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GRMSGKGARCIABA\Desktop\2024\Convocatoria y anexos\"/>
    </mc:Choice>
  </mc:AlternateContent>
  <bookViews>
    <workbookView xWindow="0" yWindow="0" windowWidth="19200" windowHeight="7180"/>
  </bookViews>
  <sheets>
    <sheet name="ANEXO XIX" sheetId="8" r:id="rId1"/>
  </sheets>
  <definedNames>
    <definedName name="_xlnm._FilterDatabase" localSheetId="0" hidden="1">'ANEXO XIX'!$A$3:$M$184</definedName>
    <definedName name="_xlnm.Print_Titles" localSheetId="0">'ANEXO XIX'!$1:$3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<sst xmlns="http://schemas.openxmlformats.org/spreadsheetml/2006/main" count="1827" uniqueCount="811">
  <si>
    <t>CLUES</t>
  </si>
  <si>
    <t>GTSSA000310</t>
  </si>
  <si>
    <t>GUANAJUATO</t>
  </si>
  <si>
    <t>SAN MIGUEL DE ALLENDE</t>
  </si>
  <si>
    <t>GTSSA000585</t>
  </si>
  <si>
    <t>CELAYA</t>
  </si>
  <si>
    <t>APASEO EL GRANDE</t>
  </si>
  <si>
    <t>GTSSA000766</t>
  </si>
  <si>
    <t>GTSSA001010</t>
  </si>
  <si>
    <t>COMONFORT</t>
  </si>
  <si>
    <t>GTSSA001121</t>
  </si>
  <si>
    <t>CORTAZAR</t>
  </si>
  <si>
    <t>GTSSA001290</t>
  </si>
  <si>
    <t>DOLORES HIDALGO CUNA DE LA INDEPENDENCIA NACIONAL</t>
  </si>
  <si>
    <t>GTSSA001454</t>
  </si>
  <si>
    <t>GTSSA001623</t>
  </si>
  <si>
    <t>IRAPUATO</t>
  </si>
  <si>
    <t>GTSSA001652</t>
  </si>
  <si>
    <t>GTSSA001915</t>
  </si>
  <si>
    <t>GTSSA002096</t>
  </si>
  <si>
    <t>GTSSA002615</t>
  </si>
  <si>
    <t>SAN PEDRO DEL MONTE (EL HOSPITAL)</t>
  </si>
  <si>
    <t>GTSSA002760</t>
  </si>
  <si>
    <t>GTSSA003081</t>
  </si>
  <si>
    <t>GTSSA003151</t>
  </si>
  <si>
    <t>ROMITA</t>
  </si>
  <si>
    <t>GTSSA003233</t>
  </si>
  <si>
    <t>SALAMANCA</t>
  </si>
  <si>
    <t>GTSSA003600</t>
  </si>
  <si>
    <t>SAN FELIPE</t>
  </si>
  <si>
    <t>GTSSA003793</t>
  </si>
  <si>
    <t>GTSSA004003</t>
  </si>
  <si>
    <t>SAN LUIS DE LA PAZ</t>
  </si>
  <si>
    <t>GTSSA004650</t>
  </si>
  <si>
    <t>URIANGATO</t>
  </si>
  <si>
    <t>HOSPITAL GENERAL SALVATIERRA</t>
  </si>
  <si>
    <t>SALVATIERRA</t>
  </si>
  <si>
    <t>GTSSA016842</t>
  </si>
  <si>
    <t>SANTA CRUZ DE JUVENTINO ROSAS</t>
  </si>
  <si>
    <t>JUVENTINO ROSAS</t>
  </si>
  <si>
    <t>GTSSA016912</t>
  </si>
  <si>
    <t>GTSSA016970</t>
  </si>
  <si>
    <t>TARIMORO</t>
  </si>
  <si>
    <t>GTSSA016994</t>
  </si>
  <si>
    <t>GTSSA017023</t>
  </si>
  <si>
    <t>SILAO DE LA VICTORIA</t>
  </si>
  <si>
    <t>GTSSA017315</t>
  </si>
  <si>
    <t>GTSSA017344</t>
  </si>
  <si>
    <t>ABASOLO</t>
  </si>
  <si>
    <t>GTSSA017385</t>
  </si>
  <si>
    <t>VALLE DE SANTIAGO</t>
  </si>
  <si>
    <t>GTSSA017390</t>
  </si>
  <si>
    <t>MANUEL DOBLADO</t>
  </si>
  <si>
    <t>CIUDAD MANUEL DOBLADO</t>
  </si>
  <si>
    <t>GTSSA017402</t>
  </si>
  <si>
    <t>APASEO EL ALTO</t>
  </si>
  <si>
    <t>GTSSA017414</t>
  </si>
  <si>
    <t>GTSSA017426</t>
  </si>
  <si>
    <t>JARAL DEL PROGRESO</t>
  </si>
  <si>
    <t>GTSSA017431</t>
  </si>
  <si>
    <t>YURIRIA</t>
  </si>
  <si>
    <t>GTSSA017443</t>
  </si>
  <si>
    <t>GTSSA017472</t>
  </si>
  <si>
    <t>GTSSA017501</t>
  </si>
  <si>
    <t>GTSSA017525</t>
  </si>
  <si>
    <t>GTSSA017530</t>
  </si>
  <si>
    <t>GTSSA017542</t>
  </si>
  <si>
    <t>GTSSA000013</t>
  </si>
  <si>
    <t>GTSSA000112</t>
  </si>
  <si>
    <t>GTSSA000322</t>
  </si>
  <si>
    <t>GTSSA000515</t>
  </si>
  <si>
    <t>GTSSA000701</t>
  </si>
  <si>
    <t>ATARJEA</t>
  </si>
  <si>
    <t>GTSSA000795</t>
  </si>
  <si>
    <t>GTSSA000935</t>
  </si>
  <si>
    <t>GTSSA001092</t>
  </si>
  <si>
    <t>CORONEO</t>
  </si>
  <si>
    <t>GTSSA001244</t>
  </si>
  <si>
    <t>DOCTOR MORA</t>
  </si>
  <si>
    <t>GTSSA001302</t>
  </si>
  <si>
    <t>GTSSA001466</t>
  </si>
  <si>
    <t>GTSSA001553</t>
  </si>
  <si>
    <t>MARFIL</t>
  </si>
  <si>
    <t>GTSSA001862</t>
  </si>
  <si>
    <t>GTSSA002113</t>
  </si>
  <si>
    <t>GTSSA002125</t>
  </si>
  <si>
    <t>GTSSA002130</t>
  </si>
  <si>
    <t>GTSSA002142</t>
  </si>
  <si>
    <t>GTSSA002154</t>
  </si>
  <si>
    <t>GTSSA002166</t>
  </si>
  <si>
    <t>GTSSA002171</t>
  </si>
  <si>
    <t>GTSSA002183</t>
  </si>
  <si>
    <t>GTSSA002195</t>
  </si>
  <si>
    <t>GTSSA002200</t>
  </si>
  <si>
    <t>GTSSA002224</t>
  </si>
  <si>
    <t>GTSSA002236</t>
  </si>
  <si>
    <t>GTSSA002241</t>
  </si>
  <si>
    <t>GTSSA002253</t>
  </si>
  <si>
    <t>GTSSA002265</t>
  </si>
  <si>
    <t>GTSSA002270</t>
  </si>
  <si>
    <t>GTSSA002282</t>
  </si>
  <si>
    <t>GTSSA002294</t>
  </si>
  <si>
    <t>GTSSA002306</t>
  </si>
  <si>
    <t>GTSSA002311</t>
  </si>
  <si>
    <t>GTSSA002323</t>
  </si>
  <si>
    <t>GTSSA002335</t>
  </si>
  <si>
    <t>GTSSA002340</t>
  </si>
  <si>
    <t>GTSSA002352</t>
  </si>
  <si>
    <t>GTSSA002364</t>
  </si>
  <si>
    <t>GTSSA002376</t>
  </si>
  <si>
    <t>GTSSA002381</t>
  </si>
  <si>
    <t>GTSSA002393</t>
  </si>
  <si>
    <t>GTSSA002405</t>
  </si>
  <si>
    <t>GTSSA002410</t>
  </si>
  <si>
    <t>GTSSA002422</t>
  </si>
  <si>
    <t>GTSSA002434</t>
  </si>
  <si>
    <t>GTSSA002446</t>
  </si>
  <si>
    <t>GTSSA002451</t>
  </si>
  <si>
    <t>GTSSA002463</t>
  </si>
  <si>
    <t>GTSSA002475</t>
  </si>
  <si>
    <t>GTSSA002480</t>
  </si>
  <si>
    <t>ALFARO</t>
  </si>
  <si>
    <t>GTSSA002504</t>
  </si>
  <si>
    <t>DUARTE</t>
  </si>
  <si>
    <t>GTSSA002516</t>
  </si>
  <si>
    <t>GTSSA002533</t>
  </si>
  <si>
    <t>LOZA DE LOS PADRES</t>
  </si>
  <si>
    <t>GTSSA002562</t>
  </si>
  <si>
    <t>PLAN DE AYALA (SANTA ROSA)</t>
  </si>
  <si>
    <t>GTSSA002574</t>
  </si>
  <si>
    <t>GTSSA002586</t>
  </si>
  <si>
    <t>GTSSA002591</t>
  </si>
  <si>
    <t>GTSSA002603</t>
  </si>
  <si>
    <t>SAN JUDAS</t>
  </si>
  <si>
    <t>GTSSA002620</t>
  </si>
  <si>
    <t>GTSSA002632</t>
  </si>
  <si>
    <t>LOS SAUCES</t>
  </si>
  <si>
    <t>GTSSA002644</t>
  </si>
  <si>
    <t>CENTRO FAMILIAR LA SOLEDAD</t>
  </si>
  <si>
    <t>GTSSA002656</t>
  </si>
  <si>
    <t>OCAMPO</t>
  </si>
  <si>
    <t>GTSSA002755</t>
  </si>
  <si>
    <t>GTSSA003245</t>
  </si>
  <si>
    <t>GTSSA003373</t>
  </si>
  <si>
    <t>GTSSA003542</t>
  </si>
  <si>
    <t>GTSSA003904</t>
  </si>
  <si>
    <t>GTSSA004184</t>
  </si>
  <si>
    <t>SANTA CATARINA</t>
  </si>
  <si>
    <t>TARANDACUAO</t>
  </si>
  <si>
    <t>GTSSA004580</t>
  </si>
  <si>
    <t>TIERRA BLANCA</t>
  </si>
  <si>
    <t>GTSSA004703</t>
  </si>
  <si>
    <t>VICTORIA</t>
  </si>
  <si>
    <t>GTSSA004983</t>
  </si>
  <si>
    <t>GTSSA005403</t>
  </si>
  <si>
    <t>LA ERMITA</t>
  </si>
  <si>
    <t>GTSSA005415</t>
  </si>
  <si>
    <t>GTSSA016685</t>
  </si>
  <si>
    <t>GTSSA016690</t>
  </si>
  <si>
    <t>GTSSA016702</t>
  </si>
  <si>
    <t>GTSSA016714</t>
  </si>
  <si>
    <t>GTSSA016726</t>
  </si>
  <si>
    <t>GTSSA016743</t>
  </si>
  <si>
    <t>GTSSA016772</t>
  </si>
  <si>
    <t>GTSSA017006</t>
  </si>
  <si>
    <t>GTSSA017011</t>
  </si>
  <si>
    <t>GTSSA017081</t>
  </si>
  <si>
    <t>GTSSA017093</t>
  </si>
  <si>
    <t>GTSSA017105</t>
  </si>
  <si>
    <t>GTSSA017175</t>
  </si>
  <si>
    <t>GTSSA017250</t>
  </si>
  <si>
    <t>GTSSA017262</t>
  </si>
  <si>
    <t>GTSSA017274</t>
  </si>
  <si>
    <t>GTSSA017373</t>
  </si>
  <si>
    <t>GTSSA017484</t>
  </si>
  <si>
    <t>SANTA ANA PACUECO</t>
  </si>
  <si>
    <t>GTSSA017496</t>
  </si>
  <si>
    <t>VALTIERRILLA</t>
  </si>
  <si>
    <t>NOMBRE DE LA UNIDAD</t>
  </si>
  <si>
    <t>DOMICILIO</t>
  </si>
  <si>
    <t>APASEO EL ALTO-CAISES</t>
  </si>
  <si>
    <t>HOSPITAL COMUNITARIO APASEO EL ALTO</t>
  </si>
  <si>
    <t>HOSPITAL COMUNITARIO APASEO EL GRANDE</t>
  </si>
  <si>
    <t>CISAME CELAYA PLANTA BAJA</t>
  </si>
  <si>
    <t>CELAYA-CAISES</t>
  </si>
  <si>
    <t>HOSPITAL GENERAL CELAYA</t>
  </si>
  <si>
    <t>HOSPITAL MATERNO CELAYA</t>
  </si>
  <si>
    <t>HOSPITAL COMUNITARIO COMONFORT</t>
  </si>
  <si>
    <t>CORTAZAR-CAISES</t>
  </si>
  <si>
    <t>HOSPITAL COMUNITARIO CORTAZAR</t>
  </si>
  <si>
    <t>HOSPITAL COMUNITARIO SANTA CRUZ DE JUVENTINO ROSAS</t>
  </si>
  <si>
    <t>TARIMORO-UMAPS</t>
  </si>
  <si>
    <t>HOSPITAL COMUNITARIO TARIMORO</t>
  </si>
  <si>
    <t>HOSPITAL COMUNITARIO VILLAGRAN</t>
  </si>
  <si>
    <t>ACAMBARO-CAISES</t>
  </si>
  <si>
    <t>HOSPITAL GENERAL ACAMBARO MIGUEL HIDALGO</t>
  </si>
  <si>
    <t>CORONEO CESSA</t>
  </si>
  <si>
    <t>HOSPITAL COMUNITARIO JERECUARO</t>
  </si>
  <si>
    <t>SALVATIERRA-CAISES</t>
  </si>
  <si>
    <t>JARAL DEL PROGRESO-CAISES</t>
  </si>
  <si>
    <t>HOSPITAL COMUNITARIO JARAL DEL PROGRESO</t>
  </si>
  <si>
    <t>SALAMANCA-CAISES</t>
  </si>
  <si>
    <t>CENTRO NUEVA VIDA SALAMANCA</t>
  </si>
  <si>
    <t>HOSPITAL GENERAL SALAMANCA</t>
  </si>
  <si>
    <t>VALTIERRILLA - CESSA</t>
  </si>
  <si>
    <t>URIANGATO-CAISES</t>
  </si>
  <si>
    <t>HOSPITAL GENERAL URIANGATO</t>
  </si>
  <si>
    <t>VALLE DE SANTIAGO-CAISES</t>
  </si>
  <si>
    <t>HOSPITAL GENERAL VALLE DE SANTIAGO</t>
  </si>
  <si>
    <t>HOSPITAL COMUNITARIO YURIRIA</t>
  </si>
  <si>
    <t>ABASOLO CAISES</t>
  </si>
  <si>
    <t>HOSPITAL COMUNITARIO ABASOLO</t>
  </si>
  <si>
    <t>HOSPITAL COMUNITARIO HUANIMARO</t>
  </si>
  <si>
    <t>CISAME IRAPUATO</t>
  </si>
  <si>
    <t>CENTRO NUEVA VIDA IRAPUATO</t>
  </si>
  <si>
    <t>PURISIMA DEL JARDIN-CAISES</t>
  </si>
  <si>
    <t>COLON-CAISES</t>
  </si>
  <si>
    <t>HOSPITAL GENERAL IRAPUATO</t>
  </si>
  <si>
    <t>HOSPITAL MATERNO INFANTIL IRAPUATO</t>
  </si>
  <si>
    <t>DOLORES HIDALGO-CAISES</t>
  </si>
  <si>
    <t>GUANAJUATO-CAISES</t>
  </si>
  <si>
    <t>MARFIL-UMAPS</t>
  </si>
  <si>
    <t>SAN DIEGO DE LA UNIÓN-CAISES</t>
  </si>
  <si>
    <t>HOSPITAL COMUNITARIO SAN DIEGO DE LA UNION</t>
  </si>
  <si>
    <t>HOSPITAL COMUNITARIO SAN FELIPE</t>
  </si>
  <si>
    <t>ALFARO-UMAPS</t>
  </si>
  <si>
    <t>SANTA ANA DEL CONDE-UMAPS</t>
  </si>
  <si>
    <t>BALCONES DE LA JOYA-UMAPS</t>
  </si>
  <si>
    <t>CENTRO FAMILIAR LA SOLEDAD (LA JOYA)-UMAPS</t>
  </si>
  <si>
    <t>DUARTE-UMAPS</t>
  </si>
  <si>
    <t>LA ERMITA-UMAPS</t>
  </si>
  <si>
    <t>LA SANDIA-UMAPS</t>
  </si>
  <si>
    <t>ARBOLEDAS DE LOS CASTILLOS-UMAPS</t>
  </si>
  <si>
    <t>LA LIBERTAD-UMAPS</t>
  </si>
  <si>
    <t>8 DE MARZO-UMAPS</t>
  </si>
  <si>
    <t>SAN FRANCISCO DE ASIS-UMAPS</t>
  </si>
  <si>
    <t>ESPAÑITA-UMAPS</t>
  </si>
  <si>
    <t>LINDAVISTA-UMAPS</t>
  </si>
  <si>
    <t>LA ORIENTAL-UMAPS</t>
  </si>
  <si>
    <t>EL PAISAJE-UMAPS</t>
  </si>
  <si>
    <t>LOS PINOS-UMAPS</t>
  </si>
  <si>
    <t>LA PISCINA-UMAPS</t>
  </si>
  <si>
    <t>SANTA RITA-UMAPS</t>
  </si>
  <si>
    <t>SANTA ROSA DE LIMA-UMAPS</t>
  </si>
  <si>
    <t>CERRITO DE JEREZ-UMAPS</t>
  </si>
  <si>
    <t>LOS LIMONES-CAISES</t>
  </si>
  <si>
    <t>LA LUZ-UMAPS</t>
  </si>
  <si>
    <t>SAN JOSÉ DEL CONSUELO-UMAPS</t>
  </si>
  <si>
    <t>SAN PEDRO DE LOS HERNANDEZ-CAISES</t>
  </si>
  <si>
    <t>RIVERA DE LA PRESA-UMAPS</t>
  </si>
  <si>
    <t>VALLE DE SAN BERNARDO-UMAPS</t>
  </si>
  <si>
    <t>CHAPALITA-CAISES</t>
  </si>
  <si>
    <t>LOMAS DE LA TRINIDAD-UMAPS</t>
  </si>
  <si>
    <t>SAN JUAN BOSCO-CAISES</t>
  </si>
  <si>
    <t>SAN MARCOS-CAISES</t>
  </si>
  <si>
    <t>LOS CASTILLOS-UMAPS</t>
  </si>
  <si>
    <t>JACINTO LÓPEZ-UMAPS</t>
  </si>
  <si>
    <t>LOMAS DE GUADALUPE (IBARRILLA)-UMAPS</t>
  </si>
  <si>
    <t>PALOMARES-CAISES</t>
  </si>
  <si>
    <t>PILETAS-CAISES</t>
  </si>
  <si>
    <t>SAN CARLOS DE ROMO-CAISES</t>
  </si>
  <si>
    <t>LA FLORESTA-CAISES</t>
  </si>
  <si>
    <t>LAS TROJES-CAISES</t>
  </si>
  <si>
    <t>CASA BLANCA (PEÑITAS)-CAISES</t>
  </si>
  <si>
    <t>LOS RAMÍREZ-UMAPS</t>
  </si>
  <si>
    <t>LOS SAUCES-UMAPS</t>
  </si>
  <si>
    <t>LOZA DE LOS PADRES-UMAPS</t>
  </si>
  <si>
    <t>PLAN DE AYALA-UMAPS</t>
  </si>
  <si>
    <t>SAN JUAN DE OTATES-UMAPS</t>
  </si>
  <si>
    <t>SAN JUDAS-UMAPS</t>
  </si>
  <si>
    <t>MANUEL DOBLADO-CAISES</t>
  </si>
  <si>
    <t>HOSPITAL COMUNITARIO MANUEL DOBLADO</t>
  </si>
  <si>
    <t>HOSPITAL COMUNITARIO ROMITA</t>
  </si>
  <si>
    <t>SILAO CAISES</t>
  </si>
  <si>
    <t>HOSPITAL GENERAL SILAO</t>
  </si>
  <si>
    <t>ATARJEA-UMAPS</t>
  </si>
  <si>
    <t>DOCTOR MORA-UMAPS</t>
  </si>
  <si>
    <t>SAN LUIS DE LA PAZ-CAISES</t>
  </si>
  <si>
    <t>HOSPITAL GENERAL SAN LUIS DE LA PAZ</t>
  </si>
  <si>
    <t>HOSPITAL MATERNO DE SAN LUIS DE LA PAZ</t>
  </si>
  <si>
    <t>SAN MIGUEL DE ALLENDE-CAISES</t>
  </si>
  <si>
    <t>SANTA CATARINA CESSA</t>
  </si>
  <si>
    <t>TIERRA BLANCA CESSA</t>
  </si>
  <si>
    <t>XICHU-UMAPS</t>
  </si>
  <si>
    <t>CP</t>
  </si>
  <si>
    <t>NIVEL</t>
  </si>
  <si>
    <t>GTSSA006513</t>
  </si>
  <si>
    <t>GTSSA017580</t>
  </si>
  <si>
    <t>LOCALIDAD</t>
  </si>
  <si>
    <t>MUNICIPIO</t>
  </si>
  <si>
    <t>ZONA</t>
  </si>
  <si>
    <t>SUR</t>
  </si>
  <si>
    <t>NORTE</t>
  </si>
  <si>
    <t>JS</t>
  </si>
  <si>
    <t>HOSPITAL COMUNITARIO LAS JOYAS</t>
  </si>
  <si>
    <t>GTSSA005432</t>
  </si>
  <si>
    <t>GTSSA005514</t>
  </si>
  <si>
    <t>GTSSA005613</t>
  </si>
  <si>
    <t>GTSSA005526</t>
  </si>
  <si>
    <t>ROMITA CAISES</t>
  </si>
  <si>
    <t>GTSSA005543</t>
  </si>
  <si>
    <t>SAN FELIPE CAISES</t>
  </si>
  <si>
    <t>LEON DE LOS ALDAMA</t>
  </si>
  <si>
    <t>GTSSA016830</t>
  </si>
  <si>
    <t>COLONIA LAGOS-CAISES</t>
  </si>
  <si>
    <t>38010</t>
  </si>
  <si>
    <t>GTSSA005555</t>
  </si>
  <si>
    <t>38036</t>
  </si>
  <si>
    <t>GTSSA000911</t>
  </si>
  <si>
    <t>EL BECERRO (SANTOS DEGOLLADO)</t>
  </si>
  <si>
    <t>38100</t>
  </si>
  <si>
    <t>GTSSA000824</t>
  </si>
  <si>
    <t>GTSSA000853</t>
  </si>
  <si>
    <t>SAN JUAN DE LA VEGA</t>
  </si>
  <si>
    <t>SAN JUAN DE LA VEGA-CAISES</t>
  </si>
  <si>
    <t>GTSSA000870</t>
  </si>
  <si>
    <t>SAN MIGUEL OCTOPAN</t>
  </si>
  <si>
    <t>SAN MIGUEL OCTOPAN-CAISES</t>
  </si>
  <si>
    <t>38130</t>
  </si>
  <si>
    <t>GTSSA017562</t>
  </si>
  <si>
    <t>CAISES.SANTA CRUZ DE JUVENTINO ROSAS</t>
  </si>
  <si>
    <t>GTSSA017332</t>
  </si>
  <si>
    <t>LOMA DORADA - CAISES</t>
  </si>
  <si>
    <t>GTSSA006495</t>
  </si>
  <si>
    <t>GTSSA005444</t>
  </si>
  <si>
    <t>GTSSA005531</t>
  </si>
  <si>
    <t>CESSA TARANDACUAO</t>
  </si>
  <si>
    <t>GTSSA017571</t>
  </si>
  <si>
    <t>38400</t>
  </si>
  <si>
    <t>GTSSA016895</t>
  </si>
  <si>
    <t>LA LOMA-CAISES</t>
  </si>
  <si>
    <t>GTSSA017553</t>
  </si>
  <si>
    <t>36960</t>
  </si>
  <si>
    <t>Anexo XIX Equipos por Zona</t>
  </si>
  <si>
    <t>Distribución por Unidad Médica</t>
  </si>
  <si>
    <t>GTSSA005502</t>
  </si>
  <si>
    <t>CAISES COMONFORT</t>
  </si>
  <si>
    <t>38200</t>
  </si>
  <si>
    <t>37660</t>
  </si>
  <si>
    <t>GTSSA002545</t>
  </si>
  <si>
    <t>NUEVO LINDERO</t>
  </si>
  <si>
    <t>NUEVO LINDERO-UMAPS</t>
  </si>
  <si>
    <t>37680</t>
  </si>
  <si>
    <t>GTSSA005601</t>
  </si>
  <si>
    <t>EL POTRERO UMAPS</t>
  </si>
  <si>
    <t>GTSSA000923</t>
  </si>
  <si>
    <t>38120</t>
  </si>
  <si>
    <t xml:space="preserve">FARMACIA  </t>
  </si>
  <si>
    <t>TIPO</t>
  </si>
  <si>
    <t>01</t>
  </si>
  <si>
    <t>99999</t>
  </si>
  <si>
    <t>36250</t>
  </si>
  <si>
    <t>36000</t>
  </si>
  <si>
    <t>CISAME GUANAJUATO (PLANTA BAJA)</t>
  </si>
  <si>
    <t>GTSSA017110</t>
  </si>
  <si>
    <t>CENTRO NUEVA VIDA GUANAJUATO (PLANTA ALTA)</t>
  </si>
  <si>
    <t>37630</t>
  </si>
  <si>
    <t>CENTRO DE SALUD CON SERVICIOS AMPLIADOS</t>
  </si>
  <si>
    <t>SAN DIEGO DE LA UNION</t>
  </si>
  <si>
    <t>37850</t>
  </si>
  <si>
    <t>37600</t>
  </si>
  <si>
    <t>02</t>
  </si>
  <si>
    <t>37940</t>
  </si>
  <si>
    <t>37960</t>
  </si>
  <si>
    <t>SAN JOSE ITURBIDE</t>
  </si>
  <si>
    <t>37980</t>
  </si>
  <si>
    <t>37900</t>
  </si>
  <si>
    <t>37950</t>
  </si>
  <si>
    <t>37970</t>
  </si>
  <si>
    <t>XICHU</t>
  </si>
  <si>
    <t>37930</t>
  </si>
  <si>
    <t>03</t>
  </si>
  <si>
    <t>38500</t>
  </si>
  <si>
    <t>38160</t>
  </si>
  <si>
    <t>38040</t>
  </si>
  <si>
    <t>RINCON DE TAMAYO</t>
  </si>
  <si>
    <t>EL BECERRO (SANTOS DEGOLLADO) CAISES</t>
  </si>
  <si>
    <t>38115</t>
  </si>
  <si>
    <t>TENERIA DEL SANTUARIO</t>
  </si>
  <si>
    <t>COL. EMILIANO ZAPATA CAISES</t>
  </si>
  <si>
    <t>38060</t>
  </si>
  <si>
    <t>38096</t>
  </si>
  <si>
    <t>38300</t>
  </si>
  <si>
    <t>38345</t>
  </si>
  <si>
    <t>38244</t>
  </si>
  <si>
    <t>VILLAGRAN</t>
  </si>
  <si>
    <t>38260</t>
  </si>
  <si>
    <t>ACAMBARO</t>
  </si>
  <si>
    <t>04</t>
  </si>
  <si>
    <t>38590</t>
  </si>
  <si>
    <t>JERECUARO</t>
  </si>
  <si>
    <t>38543</t>
  </si>
  <si>
    <t>38900</t>
  </si>
  <si>
    <t>38933</t>
  </si>
  <si>
    <t>38970</t>
  </si>
  <si>
    <t>SANTIAGO MARAVATIO</t>
  </si>
  <si>
    <t>SANTIAG MARAVATIO UMAPS</t>
  </si>
  <si>
    <t>05</t>
  </si>
  <si>
    <t>38470</t>
  </si>
  <si>
    <t>MOROLEON</t>
  </si>
  <si>
    <t>38800</t>
  </si>
  <si>
    <t>36730</t>
  </si>
  <si>
    <t>GTSSA005671</t>
  </si>
  <si>
    <t>YURIRIA CAISES</t>
  </si>
  <si>
    <t>CAISES</t>
  </si>
  <si>
    <t>06</t>
  </si>
  <si>
    <t>36970</t>
  </si>
  <si>
    <t>CUERAMARO</t>
  </si>
  <si>
    <t>HUANIMARO</t>
  </si>
  <si>
    <t>36530</t>
  </si>
  <si>
    <t>GTSSA016546</t>
  </si>
  <si>
    <t>CAISES LAS MISIONES</t>
  </si>
  <si>
    <t>36567</t>
  </si>
  <si>
    <t>36557</t>
  </si>
  <si>
    <t>PENJAMO</t>
  </si>
  <si>
    <t>36900</t>
  </si>
  <si>
    <t>SANTA ANA PACUECO - CESSA</t>
  </si>
  <si>
    <t>36910</t>
  </si>
  <si>
    <t>07</t>
  </si>
  <si>
    <t>37410</t>
  </si>
  <si>
    <t>37470</t>
  </si>
  <si>
    <t>37280</t>
  </si>
  <si>
    <t>37300</t>
  </si>
  <si>
    <t>37510</t>
  </si>
  <si>
    <t>37480</t>
  </si>
  <si>
    <t>37490</t>
  </si>
  <si>
    <t>37440</t>
  </si>
  <si>
    <t>37555</t>
  </si>
  <si>
    <t>37450</t>
  </si>
  <si>
    <t>37210</t>
  </si>
  <si>
    <t>37530</t>
  </si>
  <si>
    <t>37000</t>
  </si>
  <si>
    <t>37550</t>
  </si>
  <si>
    <t>37200</t>
  </si>
  <si>
    <t>37340</t>
  </si>
  <si>
    <t>37330</t>
  </si>
  <si>
    <t>37240</t>
  </si>
  <si>
    <t>37310</t>
  </si>
  <si>
    <t>37250</t>
  </si>
  <si>
    <t>37227</t>
  </si>
  <si>
    <t>37670</t>
  </si>
  <si>
    <t>LA ESTANCIA DE LA SANDIA</t>
  </si>
  <si>
    <t>GTSSA002550</t>
  </si>
  <si>
    <t>NUEVO VALLE DE MORENO</t>
  </si>
  <si>
    <t>NUEVO VALLE DE MORENO-UMAPS</t>
  </si>
  <si>
    <t>LOS RAMIREZ</t>
  </si>
  <si>
    <t>RANCHO SAN JOSE DE LOS SAPOS</t>
  </si>
  <si>
    <t>SAN JOSE DE OTATES NORTE</t>
  </si>
  <si>
    <t>ALVARO OBREGON (SANTA ANA DEL CONDE)</t>
  </si>
  <si>
    <t>37358</t>
  </si>
  <si>
    <t>37266</t>
  </si>
  <si>
    <t>37355</t>
  </si>
  <si>
    <t>37408</t>
  </si>
  <si>
    <t>37209</t>
  </si>
  <si>
    <t>37548</t>
  </si>
  <si>
    <t>37207</t>
  </si>
  <si>
    <t>37545</t>
  </si>
  <si>
    <t>08</t>
  </si>
  <si>
    <t>36470</t>
  </si>
  <si>
    <t>PURISIMA DE BUSTOS</t>
  </si>
  <si>
    <t>CAISES PURISIMA DEL RINCON</t>
  </si>
  <si>
    <t>HOSPITAL COMUNITARIO PURISIMA DEL RINCON</t>
  </si>
  <si>
    <t>SAN FRANCISCO DEL RINCON</t>
  </si>
  <si>
    <t>UMAPS</t>
  </si>
  <si>
    <t>CESSA</t>
  </si>
  <si>
    <t>CAIA</t>
  </si>
  <si>
    <t>CISAME</t>
  </si>
  <si>
    <t>CAPA</t>
  </si>
  <si>
    <t>GTSSA005560</t>
  </si>
  <si>
    <t>PUEBLO NUEVO</t>
  </si>
  <si>
    <t>UMAPS PUEBLO NUEVO</t>
  </si>
  <si>
    <t>36890</t>
  </si>
  <si>
    <t>GTSSA017320</t>
  </si>
  <si>
    <t>PROGRESO SOLIDARIDAD-UMAPS</t>
  </si>
  <si>
    <t>38085</t>
  </si>
  <si>
    <t>GTSSA005695</t>
  </si>
  <si>
    <t>CAISES GALAXIA EL NARANJAL</t>
  </si>
  <si>
    <t>GTSSA005712</t>
  </si>
  <si>
    <t>GTSSA005741</t>
  </si>
  <si>
    <t>36626</t>
  </si>
  <si>
    <t>36126</t>
  </si>
  <si>
    <t>GTSSA005683</t>
  </si>
  <si>
    <t>HOSPITAL GENERAL SAN MIGUEL ALLENDE¨ FELIPE G. DOBARGANES¨</t>
  </si>
  <si>
    <t>HOSPITAL GENERAL DOLORES HIDALGO ¨ CUNA DE LA INDEPENDENCIA NACIONAL¨</t>
  </si>
  <si>
    <t>COMPUTADORAS *</t>
  </si>
  <si>
    <t>IMPRESORAS *</t>
  </si>
  <si>
    <t>SERVICIO *</t>
  </si>
  <si>
    <t>GTSSA005765</t>
  </si>
  <si>
    <t>CAISES BENITO JUAREZ</t>
  </si>
  <si>
    <t>GTSSA005823</t>
  </si>
  <si>
    <t>VICTORIA CESSA</t>
  </si>
  <si>
    <t>GTSSA005794</t>
  </si>
  <si>
    <t>CAISES VILLAGRAN</t>
  </si>
  <si>
    <t>GTSSA005770</t>
  </si>
  <si>
    <t>JERECUARO CAISES</t>
  </si>
  <si>
    <t>GTSSA005700</t>
  </si>
  <si>
    <t>10 DE MAYO-CAISES</t>
  </si>
  <si>
    <t>GTSSA005736</t>
  </si>
  <si>
    <t>CAISES APASEO EL GRANDE</t>
  </si>
  <si>
    <t>FARMACIA</t>
  </si>
  <si>
    <t>37208</t>
  </si>
  <si>
    <t>LOMAS DE ECHEVESTE-UMAPS</t>
  </si>
  <si>
    <t>GTSSA005806</t>
  </si>
  <si>
    <t>GTSSA017052</t>
  </si>
  <si>
    <t>CENTRO NUEVA VIDA DOLORES HIDALGO</t>
  </si>
  <si>
    <t>GTSSA001681</t>
  </si>
  <si>
    <t>SAN JOSE DE CEMENTOS-UMAPS</t>
  </si>
  <si>
    <t>HOSPITAL GENERAL GUANAJUATO ´´DR. VALENTIN GRACIA´´</t>
  </si>
  <si>
    <t>HOSPITAL DE ESPECIALIDAD MATERNO INFANTIL DE LEON</t>
  </si>
  <si>
    <t>COLONIA LAS AMERICAS-UMAPS</t>
  </si>
  <si>
    <t>BARRIO DE GUADALUPE-UMAPS</t>
  </si>
  <si>
    <t>MARIA DOLORES-UMAPS</t>
  </si>
  <si>
    <t>SAN NICOLAS-UMAPS</t>
  </si>
  <si>
    <t>SAN FELIPE DE JESUS-CAISES</t>
  </si>
  <si>
    <t>VALLE DE SAN JOSE-CAISES</t>
  </si>
  <si>
    <t>LEON-CAISES</t>
  </si>
  <si>
    <t>SAN JOSE DE LOS SAPOS-UMAPS</t>
  </si>
  <si>
    <t>CENTRO DE ATENCION INTEGRAL A LA SALUD MENTAL DE LEON</t>
  </si>
  <si>
    <t>HOSPITAL COMUNITARIO SAN FRANCISCO DEL RINCON</t>
  </si>
  <si>
    <t>SAN JOSE ITURBIDE-CAISES</t>
  </si>
  <si>
    <t>HOSPITAL GENERAL LEON</t>
  </si>
  <si>
    <t>CENTRO DE ATENCION INTEGRAL EN ADICCIONES</t>
  </si>
  <si>
    <t>LEON II-UMAPS</t>
  </si>
  <si>
    <t>HOSPITAL GENERAL SAN JOSE ITURBIDE</t>
  </si>
  <si>
    <t>UNEME ENFERMEDADES CRONICAS LEON</t>
  </si>
  <si>
    <t>SAN FRANCISCO DEL RINCON-CAISES</t>
  </si>
  <si>
    <t>HOSPITAL DE ESPECIALIDADES  PEDIATRICO LEON</t>
  </si>
  <si>
    <t>RINCON DE TAMAYO-CAISES</t>
  </si>
  <si>
    <t>TENERIA DEL SANTUARIO-UMAPS</t>
  </si>
  <si>
    <t>MOROLEON-CAISES</t>
  </si>
  <si>
    <t>PENJAMO CESSA</t>
  </si>
  <si>
    <t>HOSPITAL GENERAL PENJAMO</t>
  </si>
  <si>
    <t>RESIDENCIAL TECNOLOGICO-CAISES</t>
  </si>
  <si>
    <t>UNEME ENFERMEDADES CRONICAS CELAYA</t>
  </si>
  <si>
    <t>UNEME ENFERMEDADES CRONICAS IRAPUATO</t>
  </si>
  <si>
    <t>CENTRO ESTATAL DE CUIDADOS CRITICOS SALAMANCA</t>
  </si>
  <si>
    <t>HOSPITAL COMUNITARIO MOROLEON</t>
  </si>
  <si>
    <t>CUERAMARO-CESSA</t>
  </si>
  <si>
    <t>HOSPITALES YA NO SE ENCUENTRAN EN OPERACIÓN</t>
  </si>
  <si>
    <t>COLON-CAISES CAMBIO DE CLUES POR EL PROCESO DE BAJA Y ALTA DERIVADO DEL CAMBIO DE EDIFICIO</t>
  </si>
  <si>
    <t>HOSPITAL GENERAL</t>
  </si>
  <si>
    <t>HOSPITAL MATERNO INFANTIL</t>
  </si>
  <si>
    <t>CAISAME</t>
  </si>
  <si>
    <t>HOSPITAL COMUNITARIO</t>
  </si>
  <si>
    <t>UNEME - ENFERMEDADES CRONICAS</t>
  </si>
  <si>
    <t>HOSPITAL MATERNO</t>
  </si>
  <si>
    <t>HOSPITAL PEDIÁTRICO</t>
  </si>
  <si>
    <t>CALLE JAVIER SOLANO SIN NUMERO   EJIDO NUEVO LINDERO</t>
  </si>
  <si>
    <t>CALLE TEXTILES 322   COLONIA SAN JOSE DE CEMENTOS</t>
  </si>
  <si>
    <t>AVENIDA 1RO. DE MAYO 7   FRACCIONAMIENTO IGNACIO RAMIREZ</t>
  </si>
  <si>
    <t>CALLE ARCOIRIS  SIN NUMERO   COLONIA LA LEJONA</t>
  </si>
  <si>
    <t>CALLE JUAREZ 10   RANCHERÍA ATARJEA</t>
  </si>
  <si>
    <t xml:space="preserve"> ARTEAGA Y MADERO SIN NUMERO    CENTRO</t>
  </si>
  <si>
    <t>CARRETERA DOCTOR MORA-SAN MIGUEL DE ALLENDE KM 1.5 SIN NUMERO   COLONIA DOCTOR MORA CENTRO</t>
  </si>
  <si>
    <t>CARRETERA DOLORES HIDALGO-XOCONOXTLE 750   COLONIA EL PRETORIO</t>
  </si>
  <si>
    <t>CALLE ACTINIO SIN NUMERO   FRACCIONAMIENTO LA ESPERANZA</t>
  </si>
  <si>
    <t>CARRETERA CUOTA GUANAJUATO - SILAO KM. 6.5 SIN NUMERO   COLONIA LOS ALCALDES</t>
  </si>
  <si>
    <t>CALLE PARDO 5   COLONIA GUANAJUATO CENTRO</t>
  </si>
  <si>
    <t xml:space="preserve"> CARRETERA LIBRE GUANAJUATO-SILAO KM. 5 SIN NUMERO    NO ESPECIFICADO</t>
  </si>
  <si>
    <t>AVENIDA DE LA JUVENTUD 116   COLONIA JOL-GUA-BER</t>
  </si>
  <si>
    <t>CALLE CHICAGO 430   COLONIA LAS AMERICAS</t>
  </si>
  <si>
    <t>CALLE RAMOS GAMIÑO 301   COLONIA SAN PEDRO DE LOS HERNANDEZ</t>
  </si>
  <si>
    <t>CALLE INMACULADA 103   COLONIA ESPAÑITA</t>
  </si>
  <si>
    <t>CALLE OCEANO INDICO 323   COLONIA LINDAVISTA</t>
  </si>
  <si>
    <t>CALLE REFUGIO 486   COLONIA ORIENTAL</t>
  </si>
  <si>
    <t>CALLE SAN JULIAN 105   COLONIA EL PAISAJE</t>
  </si>
  <si>
    <t>CALLE DE LOS  LAURELES 203   COLONIA LOS PINOS</t>
  </si>
  <si>
    <t>CALLE SAN BALTAZAR 107   COLONIA LA PISCINA</t>
  </si>
  <si>
    <t>AVENIDA QUETZAL 1605   COLONIA SAN SEBASTIAN</t>
  </si>
  <si>
    <t>CALLE SAN JOSE 301   COLONIA SANTA ROSA DE LIMA</t>
  </si>
  <si>
    <t>CALLE VOLCAN DE JORULLO 407   COLONIA CERRITO DE JEREZ</t>
  </si>
  <si>
    <t>CALLE NARANJA 101   COLONIA LOS LIMONES</t>
  </si>
  <si>
    <t>CALLE RIO SANTIAGO 203   COLONIA LA LUZ</t>
  </si>
  <si>
    <t>CALLE SANTA SUSANA 124   COLONIA MARIA DOLORES</t>
  </si>
  <si>
    <t xml:space="preserve"> MERCURIO Y PLATA 505    </t>
  </si>
  <si>
    <t>BOULEVARD HERMANOS ALDAMA 1123 - D   COLONIA SAN NICOLAS</t>
  </si>
  <si>
    <t>CALLE ANCHA 809   COLONIA SAN PEDRO DE LOS HERNANDEZ</t>
  </si>
  <si>
    <t xml:space="preserve"> PRESA DE CORRALEJO ESQUINA PRESA DE LA OLLA SIN NUMERO    </t>
  </si>
  <si>
    <t>CALLE VALLE DE AGUA NUEVA 203   COLONIA VALLE DE SAN BERNARDO</t>
  </si>
  <si>
    <t>CALLE LUIS GONZALEZ 103 SUR   COLONIA CHAPALITA</t>
  </si>
  <si>
    <t>CALLE LAGO SAN CRISTOBAL 602   COLONIA LOMAS DE LA TRINIDAD</t>
  </si>
  <si>
    <t>CALLE SEVILLA 1203   COLONIA SAN JUAN BOSCO (VISTA HERMOSA)</t>
  </si>
  <si>
    <t xml:space="preserve"> JORGE NEGRETE ESQUINA 21 DE MARZO SIN NUMERO    </t>
  </si>
  <si>
    <t xml:space="preserve"> ESCORIAL ESQUINA GENERALITE SIN NUMERO    </t>
  </si>
  <si>
    <t xml:space="preserve"> JOSÉ MARIA DE LA TORRE 10    </t>
  </si>
  <si>
    <t>AVENIDA  DE LOS APOSTOLES ESQUINA DEL PROFETA 40   COLONIA LOMAS DE GUADALUPE</t>
  </si>
  <si>
    <t>CALLE CERRO PRIETO 301   COLONIA PALOMARES</t>
  </si>
  <si>
    <t xml:space="preserve">CALLE BRONCE 606   COLONIA PILETAS I  </t>
  </si>
  <si>
    <t>BOULEVARD HILARIO MEDINA  SIN NUMERO   COLONIA PRESIDENTES DE MEXICO</t>
  </si>
  <si>
    <t xml:space="preserve"> PAKISTAN 404    </t>
  </si>
  <si>
    <t>CALLE PERSIA 501   COLONIA SAN FELIPE DE JESUS</t>
  </si>
  <si>
    <t>CALLE VALLE IRTICH SIN NUMERO   COLONIA VALLE DE SAN JOSE</t>
  </si>
  <si>
    <t xml:space="preserve"> ÁLVARO SANCHEZ SIN NUMERO    </t>
  </si>
  <si>
    <t xml:space="preserve">AVENIDA MIGUEL ALEMAN 810   COLONIA CENTRO </t>
  </si>
  <si>
    <t>CALLE JOAQUIN PARDAVE 213   COLONIA CASA BLANCA</t>
  </si>
  <si>
    <t xml:space="preserve"> PRINCIPAL SIN NUMERO    </t>
  </si>
  <si>
    <t>CALLE LA LUZ SIN NUMERO   PUEBLO DUARTE</t>
  </si>
  <si>
    <t>CALLE FARO DE LA SANDIA SIN NUMERO   EJIDO PLAN GUANAJUATO (LA SANDIA)</t>
  </si>
  <si>
    <t>CAMINO A DUARTE 304   PUEBLO LOZA DE LOS PADRES</t>
  </si>
  <si>
    <t>CALLE PLAZA NUEVO VALLE DE MORENO SIN NUMERO   PUEBLO NUEVO VALLE DE MORENO</t>
  </si>
  <si>
    <t>CALLE SAN LUIS BELTRAN SIN NUMERO   COLONIA PLAN DE AYALA (SANTA ROSA)</t>
  </si>
  <si>
    <t xml:space="preserve"> JUNTO A LA TELESECUNDARIA SIN NUMERO    </t>
  </si>
  <si>
    <t>AVENIDA SAN JOSE SIN NUMERO   PUEBLO RANCHO SAN JOSE DE LOS SAPOS</t>
  </si>
  <si>
    <t xml:space="preserve"> DOMICILIO CONOCIDO SIN NUMERO    </t>
  </si>
  <si>
    <t>CALLE PRADERA 104   RANCHERÍA SAN JUDAS</t>
  </si>
  <si>
    <t>CARRETERA SAN PEDRO DEL MONTE KM. 8 SIN NUMERO   COLONIA SAN PEDRO DEL MONTE (LA HUIZACHERA)</t>
  </si>
  <si>
    <t>CAMINO A SANTA ANA DEL CONDE 17   PUEBLO ALVARO OBREGON (SANTA ANA DEL CONDE)</t>
  </si>
  <si>
    <t>CARRETERA LEON SILAO KM. 14 SIN NUMERO   COLONIA LOS SAUCES</t>
  </si>
  <si>
    <t xml:space="preserve"> SASTRE 601    NE</t>
  </si>
  <si>
    <t>CALLE VALENCIA 110   FRACCIONAMIENTO LOS VENEROS</t>
  </si>
  <si>
    <t>CALLE ENCINO 63   FRACCIONAMIENTO CAMPO VERDE</t>
  </si>
  <si>
    <t>CALLE FLEMING 1    NO ESPECIFICADO</t>
  </si>
  <si>
    <t>AVENIDA DR. HERNANDEZ ALVAREZ 301   COLONIA GRANJAS DE LA CONQUISTA</t>
  </si>
  <si>
    <t>BOULEVARD PANAMA 500   FRACCIONAMIENTO SAN MIGUEL</t>
  </si>
  <si>
    <t>CALLE JAVIER MINA 6   COLONIA SAN JOSE ITURBIDE CENTRO</t>
  </si>
  <si>
    <t>AVENIDA DE LA SALUD 160   COLONIA LOMAS VERDES</t>
  </si>
  <si>
    <t>CARRETERA SAN JOSE ITURBIDE- SANTA CATARINA KM 45 SIN NUMERO   COLONIA EL TABLON</t>
  </si>
  <si>
    <t>PRIVADA GALLEGOS  SIN NUMERO   PUEBLO TIERRA BLANCA</t>
  </si>
  <si>
    <t>CALLE TAMPICO ZIHUATANEJO SIN NUMERO   PUEBLO XICHU</t>
  </si>
  <si>
    <t xml:space="preserve"> LACONIA ESQUINA HADES 201    </t>
  </si>
  <si>
    <t xml:space="preserve">CALLE FRAY ALBERTO 114   COLONIA AMPLIACION SAN FRANCISCO </t>
  </si>
  <si>
    <t>BOULEVARD  MANUEL DE JESUS CLOUTHIER DEL RINCON 922   COLONIA EL CARMEN</t>
  </si>
  <si>
    <t>CALLE MEXICO 68 110   COLONIA SAN LUIS DE LA PAZ CENTRO</t>
  </si>
  <si>
    <t>CARRETERA LIBRAMIENTO ROMITA 53   COLONIA EL ZAPOTE</t>
  </si>
  <si>
    <t>PROLONGACIÓN ALDAMA 1104   COLONIA INDEPENDENCIA</t>
  </si>
  <si>
    <t>CALLE BELGA 102   COLONIA EL CARMEN (C.T.M.)</t>
  </si>
  <si>
    <t>BOULEVARD MINERAL DE LA JOYA 2501   COLONIA LA ORDEÑA</t>
  </si>
  <si>
    <t>BOULEVARD PUENTE MILENIO 1001 A   COLONIA SAN CARLOS</t>
  </si>
  <si>
    <t>CALLE ANDADOR MADRE AMALIA 706   COLONIA LAS TORRES</t>
  </si>
  <si>
    <t>CALLE HACIENDA DE LA VICTORIA 178   FRACCIONAMIENTO EX HACIENDA DE FRANCO</t>
  </si>
  <si>
    <t>CALLE 16 DE SEPTIEMBRE SIN NUMERO   PUEBLO CIUDAD VICTORIA</t>
  </si>
  <si>
    <t>CARRETERA ANTIGUA CARRETERA LEON-SAN FRANCISCO DEL RINCON SIN NUMERO   COLONIA SAN PEDRO DEL MONTE (LA HUIZACHERA)</t>
  </si>
  <si>
    <t>BOULEVARD MARIANO ESCOBEDO 6804   COLONIA LEON II</t>
  </si>
  <si>
    <t>CALLE CERRO DE LOS MILAGROS 345   COLONIA ARBOLEDAS DE LOS CASTILLOS II</t>
  </si>
  <si>
    <t>CALLE PLAN DE GUADALUPE 105   COLONIA LIBERTAD</t>
  </si>
  <si>
    <t xml:space="preserve"> 7 DE JULIO 132    </t>
  </si>
  <si>
    <t xml:space="preserve"> PRIVADA BALCÓN DE LOS RUISEÑORES 104    BALCONES DE LA JOYA</t>
  </si>
  <si>
    <t>CALLE  LUIS FERRO MEDINA 50   FRACCIONAMIENTO VILLA CORZO</t>
  </si>
  <si>
    <t>BOULEVARD SAN BERNARDO 39   COLONIA BRISAS DE LOS RIOS</t>
  </si>
  <si>
    <t>CARRETERA CUOTA GUANAJUATO-SILAO KILOMETRO 6.5 SIN NUMERO   COLONIA LOS ALCALDES</t>
  </si>
  <si>
    <t>CALLE SIGMA 111   ZONA INDUSTRIAL INDUSTRIAL DELTA</t>
  </si>
  <si>
    <t>BOULEVARD PANAMA SIN NUMERO   FRACCIONAMIENTO SAN MIGUEL</t>
  </si>
  <si>
    <t>CARRETERA MANUEL DOBLADO - JALPA KM. 1.5 SIN NUMERO   EJIDO LA LADERA</t>
  </si>
  <si>
    <t>BOULEVARD CENTENARIO DE LA REVOLUCION MEXICANA 110   RANCHERÍA CRUCERO SAN LUIS DE LA PAZ</t>
  </si>
  <si>
    <t>CALLE MADERO 3   COLONIA LOMA DE GUADALUPE</t>
  </si>
  <si>
    <t>BOULEVARD JUAN ALONSO DE TORRES 4725   FRACCIONAMIENTO SAN JOSE DEL POTRERO</t>
  </si>
  <si>
    <t>AVENIDA MADRE TERESA DE CALCUTA 101   PUEBLO CIUDAD OCAMPO</t>
  </si>
  <si>
    <t>CALLE MORELOS 224   COLONIA ABASOLO CENTRO</t>
  </si>
  <si>
    <t>CALLE NICOLAS DE SAN LUIS MONTAÑEZ 20   COLONIA VALLE DE ACAMBARO</t>
  </si>
  <si>
    <t>CALLE 5 DE MAYO 504   COLONIA APASEO EL ALTO CENTRO</t>
  </si>
  <si>
    <t>CALLE JUAN ALDAMA 400   COLONIA APASEO EL GRANDE CENTRO</t>
  </si>
  <si>
    <t>CALLE JUAN B. CASTELAZO SIN NUMERO   COLONIA VALLE DEL REAL</t>
  </si>
  <si>
    <t>CALLE GRAL MARIANO JIMENEZ 519   COLONIA LOS ANGELES</t>
  </si>
  <si>
    <t>AVENIDA DEL SOL SIN NUMERO   FRACCIONAMIENTO HACIENDA DEL RINCON</t>
  </si>
  <si>
    <t>CALLE ALVARO OBREGON SIN NUMERO   PUEBLO SAN JUAN DE LA VEGA</t>
  </si>
  <si>
    <t>CALLE PIPILA SIN NUMERO   PUEBLO SAN MIGUEL OCTOPAN</t>
  </si>
  <si>
    <t>CALLE MIGUEL HIDALGO SIN NUMERO   COLONIA EL BECERRO (SANTOS DEGOLLADO)</t>
  </si>
  <si>
    <t>AVENIDA LAZARO CARDENAS 25   EJIDO TENERIA DEL SANTUARIO</t>
  </si>
  <si>
    <t>CALLE MATAMOROS 20   COLONIA COMONFORT CENTRO</t>
  </si>
  <si>
    <t>CALLE ING MARIANO GARCIA SELA 247   COLONIA CORONEO CENTRO</t>
  </si>
  <si>
    <t>BOULEVARD INSURGENTES SUR  1000   COLONIA NUEVA ROSALES</t>
  </si>
  <si>
    <t>CARRETERA HUANIMARO-SAN CRISTOBAL KILOMETRO 1.6 SIN NUMERO   COLONIA HUANIMARO CENTRO</t>
  </si>
  <si>
    <t>CALLE REVERTE MEXICANO SIN NUMERO   COLONIA VIVEROS REVOLUCION</t>
  </si>
  <si>
    <t>AVENIDA JUAN JOSE TORRES LANDA  SIN NUMERO   COLONIA ÁLVARO OBREGON</t>
  </si>
  <si>
    <t xml:space="preserve"> JUAN DE DIOS PEZA 302    DEL VALLE</t>
  </si>
  <si>
    <t>CARRETERA  JERECUARO - TARANDACUAO KM 1.5 SIN NUMERO   COLONIA LOMA LINDA</t>
  </si>
  <si>
    <t>CALLE MANUEL DOBLADO 40   COLONIA MOROLEON CENTRO</t>
  </si>
  <si>
    <t>CALLE ALDAMA 38   COLONIA PENJAMO CENTRO</t>
  </si>
  <si>
    <t>CALLE SANTOS DEGOLLADO SIN NUMERO   COLONIA LAS AMERICAS</t>
  </si>
  <si>
    <t>AVENIDA DE LOS DEPORTES  515   FRACCIONAMIENTO  DEPORTIVO</t>
  </si>
  <si>
    <t>AVENIDA VALLE DE SANTIAGO SIN NUMERO   COLONIA BENITO JUAREZ</t>
  </si>
  <si>
    <t>CALLE FERNANDO DAVILA 425   COLONIA SALVATIERRA CENTRO</t>
  </si>
  <si>
    <t>BOULEVARD LEOVINO ZAVALA 72   COLONIA INDEPENDENCIA</t>
  </si>
  <si>
    <t>CALLE EMILIO CARRANZA 9   COLONIA VALLE DE SANTIAGO CENTRO</t>
  </si>
  <si>
    <t>CALLE LA LADRILLERA 4   BARRIO DE GUADALUPE</t>
  </si>
  <si>
    <t>AVENIDA EMPALME ESCOBEDO 650   HACIENDA HACIENDA VIRELA</t>
  </si>
  <si>
    <t>CALLE SAUCES 181   COLONIA GUANAJUATITO</t>
  </si>
  <si>
    <t>PROLONGACIÓN ANASTACIO BUSTAMANTE 301 - C   COLONIA LOS PIRULES</t>
  </si>
  <si>
    <t>CALLE RUBI 100   COLONIA LAZARO CARDENAS</t>
  </si>
  <si>
    <t>CALLE LEONA VICARIO 115   COLONIA 5 DE MAYO</t>
  </si>
  <si>
    <t>CALLE CORAL 396   FRACCIONAMIENTO GALAXIA NARANJAL</t>
  </si>
  <si>
    <t>CALLE ESCARAMUZA 101   COLONIA LIENZO CHARRO</t>
  </si>
  <si>
    <t>CALLE PRESA DEL CUBO 120   COLONIA EL CERRITO (FOVISSSTE)</t>
  </si>
  <si>
    <t>AVENIDA MARIANO J. GARCIA 283   COLONIA BENITO JUAREZ 1</t>
  </si>
  <si>
    <t>CALLE TOPACIO 195   COLONIA VISTA HERMOSA</t>
  </si>
  <si>
    <t>AVENIDA CECYTEG 48   COLONIA LAS FLORES</t>
  </si>
  <si>
    <t>AVENIDA BICENTENARIO 801   RANCHERÍA JANICHO</t>
  </si>
  <si>
    <t>CALLE SANTA CLARA ESQUINA SAN CARLOS  SIN NUMERO   COLONIA LAS MISIONES</t>
  </si>
  <si>
    <t>CALLE GERARDO MURILLO 3   FRACCIONAMIENTO PURISIMA DEL JARDIN</t>
  </si>
  <si>
    <t>CALLE MANUEL OROZCO Y BERRA 1071   COLONIA RESIDENCIAL TECNOLOGICO</t>
  </si>
  <si>
    <t>CALLE LAGO DE CAMECUARO 1001   COLONIA LOS LAGOS</t>
  </si>
  <si>
    <t>CALLE JOSE VASCONCELOS 101   COLONIA MAGISTERIAL</t>
  </si>
  <si>
    <t>CALLE INDEPENDENCIA 1   BARRIO LA LOMA</t>
  </si>
  <si>
    <t>CALLE REFORMA 68   COLONIA EMILIANO ZAPATA</t>
  </si>
  <si>
    <t>PROLONGACIÓN MORELOS 2   COLONIA VILLAGRAN CENTRO</t>
  </si>
  <si>
    <t>CALLE  FRANCISCO I. MADERO SIN NUMERO   COLONIA CORTAZAR CENTRO</t>
  </si>
  <si>
    <t>CALLE DIF SIN NUMERO   COLONIA COLON</t>
  </si>
  <si>
    <t>CALLE REAL DEL POTOSI SIN NUMERO   COLONIA VALLE DEL REAL</t>
  </si>
  <si>
    <t>AVENIDA DE LOS DEPORTES 513   FRACCIONAMIENTO DEPORTIVO</t>
  </si>
  <si>
    <t>CALLE GERARDO MURILLO SIN NUMERO   FRACCIONAMIENTO PURISIMA DEL JARDIN</t>
  </si>
  <si>
    <t>AVENIDA TECOLUTLA 133   COLONIA BELLAVISTA</t>
  </si>
  <si>
    <t>CALLE RIO VERDE 108   COLONIA PROGRESO SOLIDARIDAD</t>
  </si>
  <si>
    <t>CALLE LOMA VERDE  5   COLONIA LOMA DORADA</t>
  </si>
  <si>
    <t xml:space="preserve">BOULEVARD CUITZEO DE LOS NARANJOS 103   FRACCIONAMIENTO CUITZEO DE LOS NARANJOS </t>
  </si>
  <si>
    <t>BOULEVARD CAMEMBARO 12   COLONIA TEPAMAL</t>
  </si>
  <si>
    <t>CALLE JUAN MANUEL OLIVA RAMIREZ 127   COLONIA SANTA ELENA NORTE</t>
  </si>
  <si>
    <t>BOULEVARD BICENTENARIO 20   RANCHERÍA LAS TRANCAS (LOS MILAGROS)</t>
  </si>
  <si>
    <t>CALLE AVENIDA DEL TRABAJO 601   COLONIA PREDIO LAS ESPERANZAS</t>
  </si>
  <si>
    <t>BOULEVARD BICENTENARIO 100   COLONIA 5 DE MAYO</t>
  </si>
  <si>
    <t>BOULEVARD  ESTEBAN GARCIA 591   COLONIA DEPORTIVA</t>
  </si>
  <si>
    <t>AVENIDA VILLAGRAN 100   COLONIA SANTA ANA PACUECO</t>
  </si>
  <si>
    <t>CALLE SOR JUANA INES DE LA CRUZ 401   PUEBLO VALTIERRILLA</t>
  </si>
  <si>
    <t>AVENIDA INGENIERO JAVIER BARROS SIERRA 300   EJIDO SANTAMARIA DEL REFUGIO</t>
  </si>
  <si>
    <t>CALLE VIALIDAD INTERIOR 367   COLONIA LAS MALVAS REVOLUCION</t>
  </si>
  <si>
    <t>CALLE VENUSTIANO CARRANZA 400   COLONIA CUERAMARO CENTRO</t>
  </si>
  <si>
    <t>CALLE ALEJANDRINA 101   COLONIA SIGLO XXI</t>
  </si>
  <si>
    <t>CALLE FLORES MAGON 22   COLONIA LAS AGUILILLAS</t>
  </si>
  <si>
    <t>CALLE BISONTE  102   COLONIA LOMAS DE ECHEVESTE</t>
  </si>
  <si>
    <t>CARRETERA DOLORES HIDALGO-XOCONOXLE 750   COLONIA EL PRETORIO</t>
  </si>
  <si>
    <t>37687</t>
  </si>
  <si>
    <t>37748</t>
  </si>
  <si>
    <t>37765</t>
  </si>
  <si>
    <t>37805</t>
  </si>
  <si>
    <t>37806</t>
  </si>
  <si>
    <t>36256</t>
  </si>
  <si>
    <t>37353</t>
  </si>
  <si>
    <t>37390</t>
  </si>
  <si>
    <t>37448</t>
  </si>
  <si>
    <t>37458</t>
  </si>
  <si>
    <t>37236</t>
  </si>
  <si>
    <t>37549</t>
  </si>
  <si>
    <t>37170</t>
  </si>
  <si>
    <t>37654</t>
  </si>
  <si>
    <t>37666</t>
  </si>
  <si>
    <t>37667</t>
  </si>
  <si>
    <t>37683</t>
  </si>
  <si>
    <t>36415</t>
  </si>
  <si>
    <t>36206</t>
  </si>
  <si>
    <t>36353</t>
  </si>
  <si>
    <t>37905</t>
  </si>
  <si>
    <t>37295</t>
  </si>
  <si>
    <t>36414</t>
  </si>
  <si>
    <t>36204</t>
  </si>
  <si>
    <t>37296</t>
  </si>
  <si>
    <t>37359</t>
  </si>
  <si>
    <t>37544</t>
  </si>
  <si>
    <t>37920</t>
  </si>
  <si>
    <t>37985</t>
  </si>
  <si>
    <t>36133</t>
  </si>
  <si>
    <t>36487</t>
  </si>
  <si>
    <t>37914</t>
  </si>
  <si>
    <t>38642</t>
  </si>
  <si>
    <t>38024</t>
  </si>
  <si>
    <t>38155</t>
  </si>
  <si>
    <t>36990</t>
  </si>
  <si>
    <t>36699</t>
  </si>
  <si>
    <t>36904</t>
  </si>
  <si>
    <t>36743</t>
  </si>
  <si>
    <t>36790</t>
  </si>
  <si>
    <t>38982</t>
  </si>
  <si>
    <t>38217</t>
  </si>
  <si>
    <t>38794</t>
  </si>
  <si>
    <t>38946</t>
  </si>
  <si>
    <t>38702</t>
  </si>
  <si>
    <t>38542</t>
  </si>
  <si>
    <t>36555</t>
  </si>
  <si>
    <t>38405</t>
  </si>
  <si>
    <t>38703</t>
  </si>
  <si>
    <t>36597</t>
  </si>
  <si>
    <t>38614</t>
  </si>
  <si>
    <t>36976</t>
  </si>
  <si>
    <t>38407</t>
  </si>
  <si>
    <t>38504</t>
  </si>
  <si>
    <t>38737</t>
  </si>
  <si>
    <t>38477</t>
  </si>
  <si>
    <t>38990</t>
  </si>
  <si>
    <t>36883</t>
  </si>
  <si>
    <t>36547</t>
  </si>
  <si>
    <t>38983</t>
  </si>
  <si>
    <t>LEON</t>
  </si>
  <si>
    <t>PURISIMA DEL RINCON</t>
  </si>
  <si>
    <t>* Se actualizan los datos del domicilio conforme al catálogo CLUES corte octubre de 2022</t>
  </si>
  <si>
    <t>ESPECIALIZADO</t>
  </si>
  <si>
    <t>GTSSA000042</t>
  </si>
  <si>
    <t>ESTACION JOAQUIN</t>
  </si>
  <si>
    <t>ESTACION JOAQUIN-UMAPS</t>
  </si>
  <si>
    <t>CALLE CEDRO SIN NUMERO   RANCHERÍA ESTACION JOAQUIN</t>
  </si>
  <si>
    <t>36984</t>
  </si>
  <si>
    <t>GTSSA000083</t>
  </si>
  <si>
    <t>RANCHO NUEVO DE LA CRUZ</t>
  </si>
  <si>
    <t>RANCHO NUEVO DE LA CRUZ-UMAPS</t>
  </si>
  <si>
    <t>PRIVADA CUAUHTEMOC SIN NUMERO   EJIDO RANCHO NUEVO DE LA CRUZ</t>
  </si>
  <si>
    <t>36980</t>
  </si>
  <si>
    <t>GTSSA001833</t>
  </si>
  <si>
    <t>TOMELOPEZ</t>
  </si>
  <si>
    <t>TOMELOPEZ-UMAPS</t>
  </si>
  <si>
    <t>CALLE HIDALGO 600   EJIDO TOMELOPEZ</t>
  </si>
  <si>
    <t>36846</t>
  </si>
  <si>
    <t>GTSSA005280</t>
  </si>
  <si>
    <t>ESTACION PENJAMO</t>
  </si>
  <si>
    <t>ESTACION PENJAMO-UMAPS</t>
  </si>
  <si>
    <t>NINGUNO SIN NOMBRE SIN NUMERO   PUEBLO ESTACION PENJAMO</t>
  </si>
  <si>
    <t>36938</t>
  </si>
  <si>
    <t>GTSSA002900</t>
  </si>
  <si>
    <t>ORDEÑITA DE BARAJAS</t>
  </si>
  <si>
    <t>ORDEÑA DE BARAJAS-UMAPS</t>
  </si>
  <si>
    <t>CALLE MORENO SIN NUMERO   RANCHERÍA ORDEÑITA DE BARAJAS</t>
  </si>
  <si>
    <t>36948</t>
  </si>
  <si>
    <t>SIN CLUES (SE ESPERA ENTRAR EN OPERACIONES A FINALES DEL 2023)</t>
  </si>
  <si>
    <t>LUCIO CABAÑAS - UMAPS</t>
  </si>
  <si>
    <t>CALLE FRANCISCO VILLA 225, COLONIA LUCIO CABAÑAS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</si>
</sst>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6" fillId="0" borderId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0" fontId="2" fillId="4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9" fillId="0" borderId="1" xfId="2" applyFont="1" applyBorder="1" applyAlignment="1">
      <alignment horizontal="center"/>
    </xf>
    <xf numFmtId="0" fontId="8" fillId="0" borderId="1" xfId="0" applyFont="1" applyBorder="1"/>
    <xf numFmtId="0" fontId="9" fillId="0" borderId="1" xfId="2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left"/>
    </xf>
    <xf numFmtId="0" fontId="9" fillId="0" borderId="1" xfId="2" applyFont="1" applyBorder="1"/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2" fillId="0" borderId="0" xfId="0" applyFont="1" applyFill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 wrapText="1"/>
    </xf>
  </cellXfs>
  <cellStyles count="6">
    <cellStyle name="Normal" xfId="0" builtinId="0"/>
    <cellStyle name="Normal 2" xfId="2"/>
    <cellStyle name="Normal 3" xfId="3"/>
    <cellStyle name="Normal 4" xfId="1"/>
    <cellStyle name="Normal 4 2" xfId="4"/>
    <cellStyle name="Normal 5" xf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1"/>
  <sheetViews>
    <sheetView tabSelected="1" view="pageBreakPreview" zoomScale="60" zoomScaleNormal="85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A187" sqref="A187"/>
    </sheetView>
  </sheetViews>
  <sheetFormatPr baseColWidth="10" defaultColWidth="11.453125" defaultRowHeight="10.5" x14ac:dyDescent="0.25"/>
  <cols>
    <col min="1" max="1" width="11.453125" style="2" bestFit="1" customWidth="1"/>
    <col min="2" max="2" width="6.453125" style="3" customWidth="1"/>
    <col min="3" max="3" width="12.7265625" style="3" customWidth="1"/>
    <col min="4" max="4" width="22.1796875" style="1" customWidth="1"/>
    <col min="5" max="5" width="26.1796875" style="1" customWidth="1"/>
    <col min="6" max="6" width="47.81640625" style="6" customWidth="1"/>
    <col min="7" max="7" width="18.1796875" style="7" customWidth="1"/>
    <col min="8" max="8" width="44.1796875" style="1" customWidth="1"/>
    <col min="9" max="9" width="8.36328125" style="4" customWidth="1"/>
    <col min="10" max="10" width="15.453125" style="3" customWidth="1"/>
    <col min="11" max="11" width="6.453125" style="3" customWidth="1"/>
    <col min="12" max="12" width="18" style="3" customWidth="1"/>
    <col min="13" max="13" width="13.81640625" style="3" customWidth="1"/>
    <col min="14" max="15" width="11.453125" style="1"/>
    <col min="16" max="16" width="11.453125" style="1" customWidth="1"/>
    <col min="17" max="16384" width="11.453125" style="1"/>
  </cols>
  <sheetData>
    <row r="1" spans="1:13" customFormat="1" ht="18" x14ac:dyDescent="0.35">
      <c r="A1" s="36" t="s">
        <v>333</v>
      </c>
      <c r="B1" s="37"/>
      <c r="C1" s="37"/>
      <c r="D1" s="37"/>
      <c r="E1" s="37"/>
      <c r="F1" s="38"/>
      <c r="G1" s="36"/>
      <c r="H1" s="39"/>
      <c r="I1" s="36"/>
      <c r="J1" s="37"/>
      <c r="K1" s="37"/>
      <c r="L1" s="37"/>
      <c r="M1" s="37"/>
    </row>
    <row r="2" spans="1:13" customFormat="1" ht="75.75" hidden="1" customHeight="1" x14ac:dyDescent="0.35">
      <c r="A2" s="40" t="s">
        <v>334</v>
      </c>
      <c r="B2" s="41"/>
      <c r="C2" s="41"/>
      <c r="D2" s="41"/>
      <c r="E2" s="41"/>
      <c r="F2" s="42"/>
      <c r="G2" s="40"/>
      <c r="H2" s="43"/>
      <c r="I2" s="40"/>
      <c r="J2" s="41"/>
      <c r="K2" s="41"/>
      <c r="L2" s="41"/>
      <c r="M2" s="41"/>
    </row>
    <row r="3" spans="1:13" ht="13" x14ac:dyDescent="0.25">
      <c r="A3" s="8" t="s">
        <v>0</v>
      </c>
      <c r="B3" s="8" t="s">
        <v>290</v>
      </c>
      <c r="C3" s="8" t="s">
        <v>293</v>
      </c>
      <c r="D3" s="8" t="s">
        <v>289</v>
      </c>
      <c r="E3" s="8" t="s">
        <v>288</v>
      </c>
      <c r="F3" s="9" t="s">
        <v>178</v>
      </c>
      <c r="G3" s="9" t="s">
        <v>348</v>
      </c>
      <c r="H3" s="10" t="s">
        <v>179</v>
      </c>
      <c r="I3" s="8" t="s">
        <v>284</v>
      </c>
      <c r="J3" s="8" t="s">
        <v>486</v>
      </c>
      <c r="K3" s="8" t="s">
        <v>285</v>
      </c>
      <c r="L3" s="8" t="s">
        <v>484</v>
      </c>
      <c r="M3" s="8" t="s">
        <v>485</v>
      </c>
    </row>
    <row r="4" spans="1:13" ht="13" x14ac:dyDescent="0.3">
      <c r="A4" s="11" t="s">
        <v>339</v>
      </c>
      <c r="B4" s="15" t="s">
        <v>292</v>
      </c>
      <c r="C4" s="12" t="s">
        <v>418</v>
      </c>
      <c r="D4" s="13" t="s">
        <v>779</v>
      </c>
      <c r="E4" s="13" t="s">
        <v>340</v>
      </c>
      <c r="F4" s="13" t="s">
        <v>341</v>
      </c>
      <c r="G4" s="14" t="s">
        <v>463</v>
      </c>
      <c r="H4" s="13" t="s">
        <v>547</v>
      </c>
      <c r="I4" s="11" t="s">
        <v>719</v>
      </c>
      <c r="J4" s="12" t="s">
        <v>347</v>
      </c>
      <c r="K4" s="12">
        <v>1</v>
      </c>
      <c r="L4" s="12">
        <v>1</v>
      </c>
      <c r="M4" s="12">
        <v>1</v>
      </c>
    </row>
    <row r="5" spans="1:13" ht="13" x14ac:dyDescent="0.3">
      <c r="A5" s="11" t="s">
        <v>92</v>
      </c>
      <c r="B5" s="12" t="s">
        <v>292</v>
      </c>
      <c r="C5" s="12" t="s">
        <v>418</v>
      </c>
      <c r="D5" s="13" t="s">
        <v>779</v>
      </c>
      <c r="E5" s="13" t="s">
        <v>302</v>
      </c>
      <c r="F5" s="13" t="s">
        <v>506</v>
      </c>
      <c r="G5" s="14" t="s">
        <v>463</v>
      </c>
      <c r="H5" s="13" t="s">
        <v>548</v>
      </c>
      <c r="I5" s="11" t="s">
        <v>427</v>
      </c>
      <c r="J5" s="12" t="s">
        <v>347</v>
      </c>
      <c r="K5" s="12">
        <v>1</v>
      </c>
      <c r="L5" s="12">
        <v>1</v>
      </c>
      <c r="M5" s="12">
        <v>1</v>
      </c>
    </row>
    <row r="6" spans="1:13" ht="13" x14ac:dyDescent="0.3">
      <c r="A6" s="11" t="s">
        <v>1</v>
      </c>
      <c r="B6" s="12" t="s">
        <v>292</v>
      </c>
      <c r="C6" s="12" t="s">
        <v>361</v>
      </c>
      <c r="D6" s="13" t="s">
        <v>3</v>
      </c>
      <c r="E6" s="13" t="s">
        <v>3</v>
      </c>
      <c r="F6" s="13" t="s">
        <v>482</v>
      </c>
      <c r="G6" s="14" t="s">
        <v>540</v>
      </c>
      <c r="H6" s="13" t="s">
        <v>549</v>
      </c>
      <c r="I6" s="11" t="s">
        <v>720</v>
      </c>
      <c r="J6" s="12" t="s">
        <v>347</v>
      </c>
      <c r="K6" s="12">
        <v>2</v>
      </c>
      <c r="L6" s="12">
        <v>30</v>
      </c>
      <c r="M6" s="12">
        <v>30</v>
      </c>
    </row>
    <row r="7" spans="1:13" ht="13" x14ac:dyDescent="0.3">
      <c r="A7" s="11" t="s">
        <v>69</v>
      </c>
      <c r="B7" s="12" t="s">
        <v>292</v>
      </c>
      <c r="C7" s="12" t="s">
        <v>361</v>
      </c>
      <c r="D7" s="13" t="s">
        <v>3</v>
      </c>
      <c r="E7" s="13" t="s">
        <v>3</v>
      </c>
      <c r="F7" s="13" t="s">
        <v>280</v>
      </c>
      <c r="G7" s="14" t="s">
        <v>404</v>
      </c>
      <c r="H7" s="13" t="s">
        <v>550</v>
      </c>
      <c r="I7" s="11" t="s">
        <v>721</v>
      </c>
      <c r="J7" s="12" t="s">
        <v>347</v>
      </c>
      <c r="K7" s="12">
        <v>1</v>
      </c>
      <c r="L7" s="12">
        <v>17</v>
      </c>
      <c r="M7" s="12">
        <v>17</v>
      </c>
    </row>
    <row r="8" spans="1:13" ht="13" x14ac:dyDescent="0.3">
      <c r="A8" s="11" t="s">
        <v>71</v>
      </c>
      <c r="B8" s="12" t="s">
        <v>292</v>
      </c>
      <c r="C8" s="12" t="s">
        <v>361</v>
      </c>
      <c r="D8" s="13" t="s">
        <v>72</v>
      </c>
      <c r="E8" s="13" t="s">
        <v>72</v>
      </c>
      <c r="F8" s="13" t="s">
        <v>275</v>
      </c>
      <c r="G8" s="14" t="s">
        <v>463</v>
      </c>
      <c r="H8" s="13" t="s">
        <v>551</v>
      </c>
      <c r="I8" s="11" t="s">
        <v>362</v>
      </c>
      <c r="J8" s="12" t="s">
        <v>347</v>
      </c>
      <c r="K8" s="12">
        <v>1</v>
      </c>
      <c r="L8" s="12">
        <v>3</v>
      </c>
      <c r="M8" s="12">
        <v>3</v>
      </c>
    </row>
    <row r="9" spans="1:13" ht="13" x14ac:dyDescent="0.3">
      <c r="A9" s="11" t="s">
        <v>74</v>
      </c>
      <c r="B9" s="12" t="s">
        <v>292</v>
      </c>
      <c r="C9" s="12" t="s">
        <v>457</v>
      </c>
      <c r="D9" s="13" t="s">
        <v>52</v>
      </c>
      <c r="E9" s="13" t="s">
        <v>53</v>
      </c>
      <c r="F9" s="13" t="s">
        <v>270</v>
      </c>
      <c r="G9" s="14" t="s">
        <v>404</v>
      </c>
      <c r="H9" s="13" t="s">
        <v>552</v>
      </c>
      <c r="I9" s="11" t="s">
        <v>458</v>
      </c>
      <c r="J9" s="12" t="s">
        <v>347</v>
      </c>
      <c r="K9" s="12">
        <v>1</v>
      </c>
      <c r="L9" s="12">
        <v>9</v>
      </c>
      <c r="M9" s="12">
        <v>9</v>
      </c>
    </row>
    <row r="10" spans="1:13" ht="13" x14ac:dyDescent="0.3">
      <c r="A10" s="11" t="s">
        <v>77</v>
      </c>
      <c r="B10" s="12" t="s">
        <v>292</v>
      </c>
      <c r="C10" s="12" t="s">
        <v>361</v>
      </c>
      <c r="D10" s="13" t="s">
        <v>78</v>
      </c>
      <c r="E10" s="13" t="s">
        <v>78</v>
      </c>
      <c r="F10" s="13" t="s">
        <v>276</v>
      </c>
      <c r="G10" s="14" t="s">
        <v>463</v>
      </c>
      <c r="H10" s="13" t="s">
        <v>553</v>
      </c>
      <c r="I10" s="11" t="s">
        <v>363</v>
      </c>
      <c r="J10" s="12" t="s">
        <v>347</v>
      </c>
      <c r="K10" s="12">
        <v>1</v>
      </c>
      <c r="L10" s="12">
        <v>9</v>
      </c>
      <c r="M10" s="12">
        <v>9</v>
      </c>
    </row>
    <row r="11" spans="1:13" ht="13" x14ac:dyDescent="0.3">
      <c r="A11" s="11" t="s">
        <v>12</v>
      </c>
      <c r="B11" s="12" t="s">
        <v>292</v>
      </c>
      <c r="C11" s="12" t="s">
        <v>349</v>
      </c>
      <c r="D11" s="13" t="s">
        <v>13</v>
      </c>
      <c r="E11" s="13" t="s">
        <v>13</v>
      </c>
      <c r="F11" s="13" t="s">
        <v>483</v>
      </c>
      <c r="G11" s="14" t="s">
        <v>540</v>
      </c>
      <c r="H11" s="13" t="s">
        <v>554</v>
      </c>
      <c r="I11" s="11" t="s">
        <v>722</v>
      </c>
      <c r="J11" s="12" t="s">
        <v>347</v>
      </c>
      <c r="K11" s="12">
        <v>2</v>
      </c>
      <c r="L11" s="12">
        <v>25</v>
      </c>
      <c r="M11" s="12">
        <v>25</v>
      </c>
    </row>
    <row r="12" spans="1:13" ht="13" x14ac:dyDescent="0.3">
      <c r="A12" s="11" t="s">
        <v>79</v>
      </c>
      <c r="B12" s="12" t="s">
        <v>292</v>
      </c>
      <c r="C12" s="12" t="s">
        <v>349</v>
      </c>
      <c r="D12" s="13" t="s">
        <v>13</v>
      </c>
      <c r="E12" s="13" t="s">
        <v>13</v>
      </c>
      <c r="F12" s="13" t="s">
        <v>219</v>
      </c>
      <c r="G12" s="14" t="s">
        <v>404</v>
      </c>
      <c r="H12" s="13" t="s">
        <v>555</v>
      </c>
      <c r="I12" s="11" t="s">
        <v>723</v>
      </c>
      <c r="J12" s="12" t="s">
        <v>347</v>
      </c>
      <c r="K12" s="12">
        <v>1</v>
      </c>
      <c r="L12" s="12">
        <v>12</v>
      </c>
      <c r="M12" s="12">
        <v>12</v>
      </c>
    </row>
    <row r="13" spans="1:13" ht="13" x14ac:dyDescent="0.3">
      <c r="A13" s="11" t="s">
        <v>14</v>
      </c>
      <c r="B13" s="12" t="s">
        <v>292</v>
      </c>
      <c r="C13" s="12" t="s">
        <v>349</v>
      </c>
      <c r="D13" s="13" t="s">
        <v>2</v>
      </c>
      <c r="E13" s="13" t="s">
        <v>2</v>
      </c>
      <c r="F13" s="13" t="s">
        <v>507</v>
      </c>
      <c r="G13" s="14" t="s">
        <v>540</v>
      </c>
      <c r="H13" s="13" t="s">
        <v>556</v>
      </c>
      <c r="I13" s="11" t="s">
        <v>724</v>
      </c>
      <c r="J13" s="12" t="s">
        <v>347</v>
      </c>
      <c r="K13" s="12">
        <v>2</v>
      </c>
      <c r="L13" s="12">
        <v>30</v>
      </c>
      <c r="M13" s="12">
        <v>30</v>
      </c>
    </row>
    <row r="14" spans="1:13" ht="13" x14ac:dyDescent="0.3">
      <c r="A14" s="11" t="s">
        <v>80</v>
      </c>
      <c r="B14" s="12" t="s">
        <v>292</v>
      </c>
      <c r="C14" s="12" t="s">
        <v>349</v>
      </c>
      <c r="D14" s="13" t="s">
        <v>2</v>
      </c>
      <c r="E14" s="13" t="s">
        <v>2</v>
      </c>
      <c r="F14" s="13" t="s">
        <v>220</v>
      </c>
      <c r="G14" s="14" t="s">
        <v>404</v>
      </c>
      <c r="H14" s="13" t="s">
        <v>557</v>
      </c>
      <c r="I14" s="11" t="s">
        <v>352</v>
      </c>
      <c r="J14" s="12" t="s">
        <v>347</v>
      </c>
      <c r="K14" s="12">
        <v>1</v>
      </c>
      <c r="L14" s="12">
        <v>14</v>
      </c>
      <c r="M14" s="12">
        <v>14</v>
      </c>
    </row>
    <row r="15" spans="1:13" ht="13" x14ac:dyDescent="0.3">
      <c r="A15" s="11" t="s">
        <v>81</v>
      </c>
      <c r="B15" s="12" t="s">
        <v>292</v>
      </c>
      <c r="C15" s="12" t="s">
        <v>349</v>
      </c>
      <c r="D15" s="13" t="s">
        <v>2</v>
      </c>
      <c r="E15" s="13" t="s">
        <v>82</v>
      </c>
      <c r="F15" s="13" t="s">
        <v>221</v>
      </c>
      <c r="G15" s="14" t="s">
        <v>463</v>
      </c>
      <c r="H15" s="13" t="s">
        <v>558</v>
      </c>
      <c r="I15" s="11" t="s">
        <v>351</v>
      </c>
      <c r="J15" s="12" t="s">
        <v>347</v>
      </c>
      <c r="K15" s="12">
        <v>1</v>
      </c>
      <c r="L15" s="12">
        <v>4</v>
      </c>
      <c r="M15" s="12">
        <v>4</v>
      </c>
    </row>
    <row r="16" spans="1:13" ht="13" x14ac:dyDescent="0.3">
      <c r="A16" s="11" t="s">
        <v>19</v>
      </c>
      <c r="B16" s="12" t="s">
        <v>292</v>
      </c>
      <c r="C16" s="12" t="s">
        <v>418</v>
      </c>
      <c r="D16" s="13" t="s">
        <v>779</v>
      </c>
      <c r="E16" s="13" t="s">
        <v>302</v>
      </c>
      <c r="F16" s="13" t="s">
        <v>508</v>
      </c>
      <c r="G16" s="14" t="s">
        <v>541</v>
      </c>
      <c r="H16" s="13" t="s">
        <v>559</v>
      </c>
      <c r="I16" s="11" t="s">
        <v>725</v>
      </c>
      <c r="J16" s="12" t="s">
        <v>347</v>
      </c>
      <c r="K16" s="12">
        <v>2</v>
      </c>
      <c r="L16" s="12">
        <v>30</v>
      </c>
      <c r="M16" s="12">
        <v>30</v>
      </c>
    </row>
    <row r="17" spans="1:13" ht="13" x14ac:dyDescent="0.3">
      <c r="A17" s="11" t="s">
        <v>84</v>
      </c>
      <c r="B17" s="12" t="s">
        <v>292</v>
      </c>
      <c r="C17" s="12" t="s">
        <v>418</v>
      </c>
      <c r="D17" s="13" t="s">
        <v>779</v>
      </c>
      <c r="E17" s="13" t="s">
        <v>302</v>
      </c>
      <c r="F17" s="13" t="s">
        <v>509</v>
      </c>
      <c r="G17" s="14" t="s">
        <v>463</v>
      </c>
      <c r="H17" s="13" t="s">
        <v>560</v>
      </c>
      <c r="I17" s="11" t="s">
        <v>726</v>
      </c>
      <c r="J17" s="12" t="s">
        <v>347</v>
      </c>
      <c r="K17" s="12">
        <v>1</v>
      </c>
      <c r="L17" s="12">
        <v>2</v>
      </c>
      <c r="M17" s="12">
        <v>2</v>
      </c>
    </row>
    <row r="18" spans="1:13" ht="13" x14ac:dyDescent="0.3">
      <c r="A18" s="11" t="s">
        <v>85</v>
      </c>
      <c r="B18" s="12" t="s">
        <v>292</v>
      </c>
      <c r="C18" s="12" t="s">
        <v>418</v>
      </c>
      <c r="D18" s="13" t="s">
        <v>779</v>
      </c>
      <c r="E18" s="13" t="s">
        <v>302</v>
      </c>
      <c r="F18" s="13" t="s">
        <v>510</v>
      </c>
      <c r="G18" s="14" t="s">
        <v>463</v>
      </c>
      <c r="H18" s="13" t="s">
        <v>561</v>
      </c>
      <c r="I18" s="11" t="s">
        <v>421</v>
      </c>
      <c r="J18" s="12" t="s">
        <v>347</v>
      </c>
      <c r="K18" s="12">
        <v>1</v>
      </c>
      <c r="L18" s="12">
        <v>1</v>
      </c>
      <c r="M18" s="12">
        <v>1</v>
      </c>
    </row>
    <row r="19" spans="1:13" ht="13" x14ac:dyDescent="0.3">
      <c r="A19" s="11" t="s">
        <v>86</v>
      </c>
      <c r="B19" s="12" t="s">
        <v>292</v>
      </c>
      <c r="C19" s="12" t="s">
        <v>418</v>
      </c>
      <c r="D19" s="13" t="s">
        <v>779</v>
      </c>
      <c r="E19" s="13" t="s">
        <v>302</v>
      </c>
      <c r="F19" s="13" t="s">
        <v>236</v>
      </c>
      <c r="G19" s="14" t="s">
        <v>463</v>
      </c>
      <c r="H19" s="13" t="s">
        <v>562</v>
      </c>
      <c r="I19" s="11" t="s">
        <v>450</v>
      </c>
      <c r="J19" s="12" t="s">
        <v>347</v>
      </c>
      <c r="K19" s="12">
        <v>1</v>
      </c>
      <c r="L19" s="12">
        <v>1</v>
      </c>
      <c r="M19" s="12">
        <v>1</v>
      </c>
    </row>
    <row r="20" spans="1:13" ht="13" x14ac:dyDescent="0.3">
      <c r="A20" s="11" t="s">
        <v>87</v>
      </c>
      <c r="B20" s="12" t="s">
        <v>292</v>
      </c>
      <c r="C20" s="12" t="s">
        <v>418</v>
      </c>
      <c r="D20" s="13" t="s">
        <v>779</v>
      </c>
      <c r="E20" s="13" t="s">
        <v>302</v>
      </c>
      <c r="F20" s="13" t="s">
        <v>237</v>
      </c>
      <c r="G20" s="14" t="s">
        <v>463</v>
      </c>
      <c r="H20" s="13" t="s">
        <v>563</v>
      </c>
      <c r="I20" s="11" t="s">
        <v>422</v>
      </c>
      <c r="J20" s="12" t="s">
        <v>347</v>
      </c>
      <c r="K20" s="12">
        <v>1</v>
      </c>
      <c r="L20" s="12">
        <v>1</v>
      </c>
      <c r="M20" s="12">
        <v>1</v>
      </c>
    </row>
    <row r="21" spans="1:13" ht="13" x14ac:dyDescent="0.3">
      <c r="A21" s="11" t="s">
        <v>88</v>
      </c>
      <c r="B21" s="12" t="s">
        <v>292</v>
      </c>
      <c r="C21" s="12" t="s">
        <v>418</v>
      </c>
      <c r="D21" s="13" t="s">
        <v>779</v>
      </c>
      <c r="E21" s="13" t="s">
        <v>302</v>
      </c>
      <c r="F21" s="13" t="s">
        <v>238</v>
      </c>
      <c r="G21" s="14" t="s">
        <v>463</v>
      </c>
      <c r="H21" s="13" t="s">
        <v>564</v>
      </c>
      <c r="I21" s="11" t="s">
        <v>423</v>
      </c>
      <c r="J21" s="12" t="s">
        <v>347</v>
      </c>
      <c r="K21" s="12">
        <v>1</v>
      </c>
      <c r="L21" s="12">
        <v>2</v>
      </c>
      <c r="M21" s="12">
        <v>2</v>
      </c>
    </row>
    <row r="22" spans="1:13" ht="13" x14ac:dyDescent="0.3">
      <c r="A22" s="11" t="s">
        <v>89</v>
      </c>
      <c r="B22" s="12" t="s">
        <v>292</v>
      </c>
      <c r="C22" s="12" t="s">
        <v>418</v>
      </c>
      <c r="D22" s="13" t="s">
        <v>779</v>
      </c>
      <c r="E22" s="13" t="s">
        <v>302</v>
      </c>
      <c r="F22" s="13" t="s">
        <v>239</v>
      </c>
      <c r="G22" s="14" t="s">
        <v>463</v>
      </c>
      <c r="H22" s="13" t="s">
        <v>565</v>
      </c>
      <c r="I22" s="11" t="s">
        <v>424</v>
      </c>
      <c r="J22" s="12" t="s">
        <v>347</v>
      </c>
      <c r="K22" s="12">
        <v>1</v>
      </c>
      <c r="L22" s="12">
        <v>2</v>
      </c>
      <c r="M22" s="12">
        <v>2</v>
      </c>
    </row>
    <row r="23" spans="1:13" ht="13" x14ac:dyDescent="0.3">
      <c r="A23" s="11" t="s">
        <v>90</v>
      </c>
      <c r="B23" s="12" t="s">
        <v>292</v>
      </c>
      <c r="C23" s="12" t="s">
        <v>418</v>
      </c>
      <c r="D23" s="13" t="s">
        <v>779</v>
      </c>
      <c r="E23" s="13" t="s">
        <v>302</v>
      </c>
      <c r="F23" s="13" t="s">
        <v>240</v>
      </c>
      <c r="G23" s="14" t="s">
        <v>463</v>
      </c>
      <c r="H23" s="13" t="s">
        <v>566</v>
      </c>
      <c r="I23" s="11" t="s">
        <v>425</v>
      </c>
      <c r="J23" s="12" t="s">
        <v>347</v>
      </c>
      <c r="K23" s="12">
        <v>1</v>
      </c>
      <c r="L23" s="12">
        <v>1</v>
      </c>
      <c r="M23" s="12">
        <v>1</v>
      </c>
    </row>
    <row r="24" spans="1:13" ht="13" x14ac:dyDescent="0.3">
      <c r="A24" s="11" t="s">
        <v>91</v>
      </c>
      <c r="B24" s="12" t="s">
        <v>292</v>
      </c>
      <c r="C24" s="12" t="s">
        <v>418</v>
      </c>
      <c r="D24" s="13" t="s">
        <v>779</v>
      </c>
      <c r="E24" s="13" t="s">
        <v>302</v>
      </c>
      <c r="F24" s="13" t="s">
        <v>241</v>
      </c>
      <c r="G24" s="14" t="s">
        <v>463</v>
      </c>
      <c r="H24" s="13" t="s">
        <v>567</v>
      </c>
      <c r="I24" s="11" t="s">
        <v>426</v>
      </c>
      <c r="J24" s="12" t="s">
        <v>347</v>
      </c>
      <c r="K24" s="12">
        <v>1</v>
      </c>
      <c r="L24" s="12">
        <v>2</v>
      </c>
      <c r="M24" s="12">
        <v>2</v>
      </c>
    </row>
    <row r="25" spans="1:13" ht="13" x14ac:dyDescent="0.3">
      <c r="A25" s="11" t="s">
        <v>93</v>
      </c>
      <c r="B25" s="12" t="s">
        <v>292</v>
      </c>
      <c r="C25" s="12" t="s">
        <v>418</v>
      </c>
      <c r="D25" s="13" t="s">
        <v>779</v>
      </c>
      <c r="E25" s="13" t="s">
        <v>302</v>
      </c>
      <c r="F25" s="13" t="s">
        <v>242</v>
      </c>
      <c r="G25" s="14" t="s">
        <v>463</v>
      </c>
      <c r="H25" s="13" t="s">
        <v>568</v>
      </c>
      <c r="I25" s="11" t="s">
        <v>428</v>
      </c>
      <c r="J25" s="12" t="s">
        <v>347</v>
      </c>
      <c r="K25" s="12">
        <v>1</v>
      </c>
      <c r="L25" s="12">
        <v>2</v>
      </c>
      <c r="M25" s="12">
        <v>2</v>
      </c>
    </row>
    <row r="26" spans="1:13" ht="13" x14ac:dyDescent="0.3">
      <c r="A26" s="11" t="s">
        <v>94</v>
      </c>
      <c r="B26" s="12" t="s">
        <v>292</v>
      </c>
      <c r="C26" s="12" t="s">
        <v>418</v>
      </c>
      <c r="D26" s="13" t="s">
        <v>779</v>
      </c>
      <c r="E26" s="13" t="s">
        <v>302</v>
      </c>
      <c r="F26" s="13" t="s">
        <v>243</v>
      </c>
      <c r="G26" s="14" t="s">
        <v>463</v>
      </c>
      <c r="H26" s="13" t="s">
        <v>569</v>
      </c>
      <c r="I26" s="11" t="s">
        <v>429</v>
      </c>
      <c r="J26" s="12" t="s">
        <v>347</v>
      </c>
      <c r="K26" s="12">
        <v>1</v>
      </c>
      <c r="L26" s="12">
        <v>2</v>
      </c>
      <c r="M26" s="12">
        <v>2</v>
      </c>
    </row>
    <row r="27" spans="1:13" s="5" customFormat="1" ht="13" x14ac:dyDescent="0.3">
      <c r="A27" s="11" t="s">
        <v>95</v>
      </c>
      <c r="B27" s="12" t="s">
        <v>292</v>
      </c>
      <c r="C27" s="12" t="s">
        <v>418</v>
      </c>
      <c r="D27" s="13" t="s">
        <v>779</v>
      </c>
      <c r="E27" s="13" t="s">
        <v>302</v>
      </c>
      <c r="F27" s="13" t="s">
        <v>244</v>
      </c>
      <c r="G27" s="14" t="s">
        <v>463</v>
      </c>
      <c r="H27" s="13" t="s">
        <v>570</v>
      </c>
      <c r="I27" s="11" t="s">
        <v>430</v>
      </c>
      <c r="J27" s="12" t="s">
        <v>347</v>
      </c>
      <c r="K27" s="12">
        <v>1</v>
      </c>
      <c r="L27" s="12">
        <v>2</v>
      </c>
      <c r="M27" s="12">
        <v>2</v>
      </c>
    </row>
    <row r="28" spans="1:13" ht="13" x14ac:dyDescent="0.3">
      <c r="A28" s="11" t="s">
        <v>96</v>
      </c>
      <c r="B28" s="12" t="s">
        <v>292</v>
      </c>
      <c r="C28" s="12" t="s">
        <v>418</v>
      </c>
      <c r="D28" s="13" t="s">
        <v>779</v>
      </c>
      <c r="E28" s="13" t="s">
        <v>302</v>
      </c>
      <c r="F28" s="13" t="s">
        <v>245</v>
      </c>
      <c r="G28" s="14" t="s">
        <v>404</v>
      </c>
      <c r="H28" s="13" t="s">
        <v>571</v>
      </c>
      <c r="I28" s="11" t="s">
        <v>727</v>
      </c>
      <c r="J28" s="12" t="s">
        <v>347</v>
      </c>
      <c r="K28" s="12">
        <v>1</v>
      </c>
      <c r="L28" s="12">
        <v>4</v>
      </c>
      <c r="M28" s="12">
        <v>4</v>
      </c>
    </row>
    <row r="29" spans="1:13" ht="13" x14ac:dyDescent="0.3">
      <c r="A29" s="11" t="s">
        <v>97</v>
      </c>
      <c r="B29" s="12" t="s">
        <v>292</v>
      </c>
      <c r="C29" s="12" t="s">
        <v>418</v>
      </c>
      <c r="D29" s="13" t="s">
        <v>779</v>
      </c>
      <c r="E29" s="13" t="s">
        <v>302</v>
      </c>
      <c r="F29" s="13" t="s">
        <v>246</v>
      </c>
      <c r="G29" s="14" t="s">
        <v>463</v>
      </c>
      <c r="H29" s="13" t="s">
        <v>572</v>
      </c>
      <c r="I29" s="11" t="s">
        <v>728</v>
      </c>
      <c r="J29" s="12" t="s">
        <v>347</v>
      </c>
      <c r="K29" s="12">
        <v>1</v>
      </c>
      <c r="L29" s="12">
        <v>1</v>
      </c>
      <c r="M29" s="12">
        <v>1</v>
      </c>
    </row>
    <row r="30" spans="1:13" ht="13" x14ac:dyDescent="0.3">
      <c r="A30" s="11" t="s">
        <v>98</v>
      </c>
      <c r="B30" s="12" t="s">
        <v>292</v>
      </c>
      <c r="C30" s="12" t="s">
        <v>418</v>
      </c>
      <c r="D30" s="13" t="s">
        <v>779</v>
      </c>
      <c r="E30" s="13" t="s">
        <v>302</v>
      </c>
      <c r="F30" s="13" t="s">
        <v>511</v>
      </c>
      <c r="G30" s="14" t="s">
        <v>463</v>
      </c>
      <c r="H30" s="13" t="s">
        <v>573</v>
      </c>
      <c r="I30" s="11" t="s">
        <v>432</v>
      </c>
      <c r="J30" s="12" t="s">
        <v>347</v>
      </c>
      <c r="K30" s="12">
        <v>1</v>
      </c>
      <c r="L30" s="12">
        <v>2</v>
      </c>
      <c r="M30" s="12">
        <v>2</v>
      </c>
    </row>
    <row r="31" spans="1:13" ht="13" x14ac:dyDescent="0.3">
      <c r="A31" s="11" t="s">
        <v>99</v>
      </c>
      <c r="B31" s="12" t="s">
        <v>292</v>
      </c>
      <c r="C31" s="12" t="s">
        <v>418</v>
      </c>
      <c r="D31" s="13" t="s">
        <v>779</v>
      </c>
      <c r="E31" s="13" t="s">
        <v>302</v>
      </c>
      <c r="F31" s="13" t="s">
        <v>247</v>
      </c>
      <c r="G31" s="14" t="s">
        <v>463</v>
      </c>
      <c r="H31" s="13" t="s">
        <v>574</v>
      </c>
      <c r="I31" s="11" t="s">
        <v>433</v>
      </c>
      <c r="J31" s="12" t="s">
        <v>347</v>
      </c>
      <c r="K31" s="12">
        <v>1</v>
      </c>
      <c r="L31" s="12">
        <v>2</v>
      </c>
      <c r="M31" s="12">
        <v>2</v>
      </c>
    </row>
    <row r="32" spans="1:13" ht="13" x14ac:dyDescent="0.3">
      <c r="A32" s="11" t="s">
        <v>100</v>
      </c>
      <c r="B32" s="12" t="s">
        <v>292</v>
      </c>
      <c r="C32" s="12" t="s">
        <v>418</v>
      </c>
      <c r="D32" s="13" t="s">
        <v>779</v>
      </c>
      <c r="E32" s="13" t="s">
        <v>302</v>
      </c>
      <c r="F32" s="13" t="s">
        <v>512</v>
      </c>
      <c r="G32" s="14" t="s">
        <v>463</v>
      </c>
      <c r="H32" s="13" t="s">
        <v>575</v>
      </c>
      <c r="I32" s="11" t="s">
        <v>424</v>
      </c>
      <c r="J32" s="12" t="s">
        <v>347</v>
      </c>
      <c r="K32" s="12">
        <v>1</v>
      </c>
      <c r="L32" s="12">
        <v>2</v>
      </c>
      <c r="M32" s="12">
        <v>2</v>
      </c>
    </row>
    <row r="33" spans="1:13" ht="13" x14ac:dyDescent="0.3">
      <c r="A33" s="11" t="s">
        <v>101</v>
      </c>
      <c r="B33" s="12" t="s">
        <v>292</v>
      </c>
      <c r="C33" s="12" t="s">
        <v>418</v>
      </c>
      <c r="D33" s="13" t="s">
        <v>779</v>
      </c>
      <c r="E33" s="13" t="s">
        <v>302</v>
      </c>
      <c r="F33" s="13" t="s">
        <v>248</v>
      </c>
      <c r="G33" s="14" t="s">
        <v>404</v>
      </c>
      <c r="H33" s="13" t="s">
        <v>576</v>
      </c>
      <c r="I33" s="11" t="s">
        <v>421</v>
      </c>
      <c r="J33" s="12" t="s">
        <v>347</v>
      </c>
      <c r="K33" s="12">
        <v>1</v>
      </c>
      <c r="L33" s="12">
        <v>4</v>
      </c>
      <c r="M33" s="12">
        <v>4</v>
      </c>
    </row>
    <row r="34" spans="1:13" ht="13" x14ac:dyDescent="0.3">
      <c r="A34" s="11" t="s">
        <v>102</v>
      </c>
      <c r="B34" s="12" t="s">
        <v>292</v>
      </c>
      <c r="C34" s="12" t="s">
        <v>418</v>
      </c>
      <c r="D34" s="13" t="s">
        <v>779</v>
      </c>
      <c r="E34" s="13" t="s">
        <v>302</v>
      </c>
      <c r="F34" s="13" t="s">
        <v>249</v>
      </c>
      <c r="G34" s="14" t="s">
        <v>463</v>
      </c>
      <c r="H34" s="13" t="s">
        <v>577</v>
      </c>
      <c r="I34" s="11" t="s">
        <v>431</v>
      </c>
      <c r="J34" s="12" t="s">
        <v>347</v>
      </c>
      <c r="K34" s="12">
        <v>1</v>
      </c>
      <c r="L34" s="12">
        <v>2</v>
      </c>
      <c r="M34" s="12">
        <v>2</v>
      </c>
    </row>
    <row r="35" spans="1:13" ht="13" x14ac:dyDescent="0.3">
      <c r="A35" s="11" t="s">
        <v>103</v>
      </c>
      <c r="B35" s="12" t="s">
        <v>292</v>
      </c>
      <c r="C35" s="12" t="s">
        <v>418</v>
      </c>
      <c r="D35" s="13" t="s">
        <v>779</v>
      </c>
      <c r="E35" s="13" t="s">
        <v>302</v>
      </c>
      <c r="F35" s="13" t="s">
        <v>250</v>
      </c>
      <c r="G35" s="14" t="s">
        <v>463</v>
      </c>
      <c r="H35" s="13" t="s">
        <v>578</v>
      </c>
      <c r="I35" s="11" t="s">
        <v>429</v>
      </c>
      <c r="J35" s="12" t="s">
        <v>347</v>
      </c>
      <c r="K35" s="12">
        <v>1</v>
      </c>
      <c r="L35" s="12">
        <v>2</v>
      </c>
      <c r="M35" s="12">
        <v>2</v>
      </c>
    </row>
    <row r="36" spans="1:13" ht="13" x14ac:dyDescent="0.3">
      <c r="A36" s="11" t="s">
        <v>104</v>
      </c>
      <c r="B36" s="12" t="s">
        <v>292</v>
      </c>
      <c r="C36" s="12" t="s">
        <v>418</v>
      </c>
      <c r="D36" s="13" t="s">
        <v>779</v>
      </c>
      <c r="E36" s="13" t="s">
        <v>302</v>
      </c>
      <c r="F36" s="13" t="s">
        <v>251</v>
      </c>
      <c r="G36" s="14" t="s">
        <v>404</v>
      </c>
      <c r="H36" s="13" t="s">
        <v>579</v>
      </c>
      <c r="I36" s="11" t="s">
        <v>434</v>
      </c>
      <c r="J36" s="12" t="s">
        <v>347</v>
      </c>
      <c r="K36" s="12">
        <v>1</v>
      </c>
      <c r="L36" s="12">
        <v>3</v>
      </c>
      <c r="M36" s="12">
        <v>3</v>
      </c>
    </row>
    <row r="37" spans="1:13" ht="13" x14ac:dyDescent="0.3">
      <c r="A37" s="11" t="s">
        <v>105</v>
      </c>
      <c r="B37" s="12" t="s">
        <v>292</v>
      </c>
      <c r="C37" s="12" t="s">
        <v>418</v>
      </c>
      <c r="D37" s="13" t="s">
        <v>779</v>
      </c>
      <c r="E37" s="13" t="s">
        <v>302</v>
      </c>
      <c r="F37" s="13" t="s">
        <v>252</v>
      </c>
      <c r="G37" s="14" t="s">
        <v>463</v>
      </c>
      <c r="H37" s="13" t="s">
        <v>580</v>
      </c>
      <c r="I37" s="11" t="s">
        <v>422</v>
      </c>
      <c r="J37" s="12" t="s">
        <v>347</v>
      </c>
      <c r="K37" s="12">
        <v>1</v>
      </c>
      <c r="L37" s="12">
        <v>3</v>
      </c>
      <c r="M37" s="12">
        <v>3</v>
      </c>
    </row>
    <row r="38" spans="1:13" ht="13" x14ac:dyDescent="0.3">
      <c r="A38" s="11" t="s">
        <v>106</v>
      </c>
      <c r="B38" s="12" t="s">
        <v>292</v>
      </c>
      <c r="C38" s="12" t="s">
        <v>418</v>
      </c>
      <c r="D38" s="13" t="s">
        <v>779</v>
      </c>
      <c r="E38" s="13" t="s">
        <v>302</v>
      </c>
      <c r="F38" s="13" t="s">
        <v>253</v>
      </c>
      <c r="G38" s="14" t="s">
        <v>404</v>
      </c>
      <c r="H38" s="13" t="s">
        <v>581</v>
      </c>
      <c r="I38" s="11" t="s">
        <v>435</v>
      </c>
      <c r="J38" s="12" t="s">
        <v>347</v>
      </c>
      <c r="K38" s="12">
        <v>1</v>
      </c>
      <c r="L38" s="12">
        <v>3</v>
      </c>
      <c r="M38" s="12">
        <v>3</v>
      </c>
    </row>
    <row r="39" spans="1:13" ht="13" x14ac:dyDescent="0.3">
      <c r="A39" s="11" t="s">
        <v>107</v>
      </c>
      <c r="B39" s="12" t="s">
        <v>292</v>
      </c>
      <c r="C39" s="12" t="s">
        <v>418</v>
      </c>
      <c r="D39" s="13" t="s">
        <v>779</v>
      </c>
      <c r="E39" s="13" t="s">
        <v>302</v>
      </c>
      <c r="F39" s="13" t="s">
        <v>254</v>
      </c>
      <c r="G39" s="14" t="s">
        <v>404</v>
      </c>
      <c r="H39" s="13" t="s">
        <v>582</v>
      </c>
      <c r="I39" s="11" t="s">
        <v>419</v>
      </c>
      <c r="J39" s="12" t="s">
        <v>347</v>
      </c>
      <c r="K39" s="12">
        <v>1</v>
      </c>
      <c r="L39" s="12">
        <v>3</v>
      </c>
      <c r="M39" s="12">
        <v>3</v>
      </c>
    </row>
    <row r="40" spans="1:13" ht="13" x14ac:dyDescent="0.3">
      <c r="A40" s="11" t="s">
        <v>108</v>
      </c>
      <c r="B40" s="12" t="s">
        <v>292</v>
      </c>
      <c r="C40" s="12" t="s">
        <v>418</v>
      </c>
      <c r="D40" s="13" t="s">
        <v>779</v>
      </c>
      <c r="E40" s="13" t="s">
        <v>302</v>
      </c>
      <c r="F40" s="13" t="s">
        <v>255</v>
      </c>
      <c r="G40" s="14" t="s">
        <v>463</v>
      </c>
      <c r="H40" s="13" t="s">
        <v>583</v>
      </c>
      <c r="I40" s="11" t="s">
        <v>338</v>
      </c>
      <c r="J40" s="12" t="s">
        <v>347</v>
      </c>
      <c r="K40" s="12">
        <v>1</v>
      </c>
      <c r="L40" s="12">
        <v>3</v>
      </c>
      <c r="M40" s="12">
        <v>3</v>
      </c>
    </row>
    <row r="41" spans="1:13" ht="13" x14ac:dyDescent="0.3">
      <c r="A41" s="11" t="s">
        <v>109</v>
      </c>
      <c r="B41" s="12" t="s">
        <v>292</v>
      </c>
      <c r="C41" s="12" t="s">
        <v>418</v>
      </c>
      <c r="D41" s="13" t="s">
        <v>779</v>
      </c>
      <c r="E41" s="13" t="s">
        <v>302</v>
      </c>
      <c r="F41" s="13" t="s">
        <v>256</v>
      </c>
      <c r="G41" s="14" t="s">
        <v>463</v>
      </c>
      <c r="H41" s="13" t="s">
        <v>584</v>
      </c>
      <c r="I41" s="11" t="s">
        <v>431</v>
      </c>
      <c r="J41" s="12" t="s">
        <v>347</v>
      </c>
      <c r="K41" s="12">
        <v>1</v>
      </c>
      <c r="L41" s="12">
        <v>3</v>
      </c>
      <c r="M41" s="12">
        <v>3</v>
      </c>
    </row>
    <row r="42" spans="1:13" ht="13" x14ac:dyDescent="0.3">
      <c r="A42" s="11" t="s">
        <v>110</v>
      </c>
      <c r="B42" s="12" t="s">
        <v>292</v>
      </c>
      <c r="C42" s="12" t="s">
        <v>418</v>
      </c>
      <c r="D42" s="13" t="s">
        <v>779</v>
      </c>
      <c r="E42" s="13" t="s">
        <v>302</v>
      </c>
      <c r="F42" s="13" t="s">
        <v>257</v>
      </c>
      <c r="G42" s="14" t="s">
        <v>463</v>
      </c>
      <c r="H42" s="13" t="s">
        <v>585</v>
      </c>
      <c r="I42" s="11" t="s">
        <v>453</v>
      </c>
      <c r="J42" s="12" t="s">
        <v>347</v>
      </c>
      <c r="K42" s="12">
        <v>1</v>
      </c>
      <c r="L42" s="12">
        <v>3</v>
      </c>
      <c r="M42" s="12">
        <v>3</v>
      </c>
    </row>
    <row r="43" spans="1:13" ht="13" x14ac:dyDescent="0.3">
      <c r="A43" s="11" t="s">
        <v>111</v>
      </c>
      <c r="B43" s="12" t="s">
        <v>292</v>
      </c>
      <c r="C43" s="12" t="s">
        <v>418</v>
      </c>
      <c r="D43" s="13" t="s">
        <v>779</v>
      </c>
      <c r="E43" s="13" t="s">
        <v>302</v>
      </c>
      <c r="F43" s="13" t="s">
        <v>258</v>
      </c>
      <c r="G43" s="14" t="s">
        <v>404</v>
      </c>
      <c r="H43" s="13" t="s">
        <v>586</v>
      </c>
      <c r="I43" s="11" t="s">
        <v>436</v>
      </c>
      <c r="J43" s="12" t="s">
        <v>347</v>
      </c>
      <c r="K43" s="12">
        <v>1</v>
      </c>
      <c r="L43" s="12">
        <v>4</v>
      </c>
      <c r="M43" s="12">
        <v>4</v>
      </c>
    </row>
    <row r="44" spans="1:13" ht="13" x14ac:dyDescent="0.3">
      <c r="A44" s="11" t="s">
        <v>112</v>
      </c>
      <c r="B44" s="12" t="s">
        <v>292</v>
      </c>
      <c r="C44" s="12" t="s">
        <v>418</v>
      </c>
      <c r="D44" s="13" t="s">
        <v>779</v>
      </c>
      <c r="E44" s="13" t="s">
        <v>302</v>
      </c>
      <c r="F44" s="13" t="s">
        <v>259</v>
      </c>
      <c r="G44" s="14" t="s">
        <v>404</v>
      </c>
      <c r="H44" s="13" t="s">
        <v>587</v>
      </c>
      <c r="I44" s="11" t="s">
        <v>437</v>
      </c>
      <c r="J44" s="12" t="s">
        <v>347</v>
      </c>
      <c r="K44" s="12">
        <v>1</v>
      </c>
      <c r="L44" s="12">
        <v>5</v>
      </c>
      <c r="M44" s="12">
        <v>5</v>
      </c>
    </row>
    <row r="45" spans="1:13" ht="13" x14ac:dyDescent="0.3">
      <c r="A45" s="11" t="s">
        <v>113</v>
      </c>
      <c r="B45" s="12" t="s">
        <v>292</v>
      </c>
      <c r="C45" s="12" t="s">
        <v>418</v>
      </c>
      <c r="D45" s="13" t="s">
        <v>779</v>
      </c>
      <c r="E45" s="13" t="s">
        <v>302</v>
      </c>
      <c r="F45" s="13" t="s">
        <v>260</v>
      </c>
      <c r="G45" s="14" t="s">
        <v>404</v>
      </c>
      <c r="H45" s="13" t="s">
        <v>588</v>
      </c>
      <c r="I45" s="11" t="s">
        <v>729</v>
      </c>
      <c r="J45" s="12" t="s">
        <v>347</v>
      </c>
      <c r="K45" s="12">
        <v>1</v>
      </c>
      <c r="L45" s="12">
        <v>4</v>
      </c>
      <c r="M45" s="12">
        <v>4</v>
      </c>
    </row>
    <row r="46" spans="1:13" ht="13" x14ac:dyDescent="0.3">
      <c r="A46" s="11" t="s">
        <v>114</v>
      </c>
      <c r="B46" s="12" t="s">
        <v>292</v>
      </c>
      <c r="C46" s="12" t="s">
        <v>418</v>
      </c>
      <c r="D46" s="13" t="s">
        <v>779</v>
      </c>
      <c r="E46" s="13" t="s">
        <v>302</v>
      </c>
      <c r="F46" s="13" t="s">
        <v>261</v>
      </c>
      <c r="G46" s="14" t="s">
        <v>404</v>
      </c>
      <c r="H46" s="13" t="s">
        <v>589</v>
      </c>
      <c r="I46" s="11" t="s">
        <v>420</v>
      </c>
      <c r="J46" s="12" t="s">
        <v>347</v>
      </c>
      <c r="K46" s="12">
        <v>1</v>
      </c>
      <c r="L46" s="12">
        <v>5</v>
      </c>
      <c r="M46" s="12">
        <v>5</v>
      </c>
    </row>
    <row r="47" spans="1:13" ht="13" x14ac:dyDescent="0.3">
      <c r="A47" s="11" t="s">
        <v>115</v>
      </c>
      <c r="B47" s="12" t="s">
        <v>292</v>
      </c>
      <c r="C47" s="12" t="s">
        <v>418</v>
      </c>
      <c r="D47" s="13" t="s">
        <v>779</v>
      </c>
      <c r="E47" s="13" t="s">
        <v>302</v>
      </c>
      <c r="F47" s="13" t="s">
        <v>513</v>
      </c>
      <c r="G47" s="14" t="s">
        <v>404</v>
      </c>
      <c r="H47" s="13" t="s">
        <v>590</v>
      </c>
      <c r="I47" s="11" t="s">
        <v>438</v>
      </c>
      <c r="J47" s="12" t="s">
        <v>347</v>
      </c>
      <c r="K47" s="12">
        <v>1</v>
      </c>
      <c r="L47" s="12">
        <v>4</v>
      </c>
      <c r="M47" s="12">
        <v>4</v>
      </c>
    </row>
    <row r="48" spans="1:13" ht="13" x14ac:dyDescent="0.3">
      <c r="A48" s="11" t="s">
        <v>116</v>
      </c>
      <c r="B48" s="12" t="s">
        <v>292</v>
      </c>
      <c r="C48" s="12" t="s">
        <v>418</v>
      </c>
      <c r="D48" s="13" t="s">
        <v>779</v>
      </c>
      <c r="E48" s="13" t="s">
        <v>302</v>
      </c>
      <c r="F48" s="13" t="s">
        <v>514</v>
      </c>
      <c r="G48" s="14" t="s">
        <v>404</v>
      </c>
      <c r="H48" s="13" t="s">
        <v>591</v>
      </c>
      <c r="I48" s="11" t="s">
        <v>730</v>
      </c>
      <c r="J48" s="12" t="s">
        <v>347</v>
      </c>
      <c r="K48" s="12">
        <v>1</v>
      </c>
      <c r="L48" s="12">
        <v>4</v>
      </c>
      <c r="M48" s="12">
        <v>4</v>
      </c>
    </row>
    <row r="49" spans="1:13" ht="13" x14ac:dyDescent="0.3">
      <c r="A49" s="11" t="s">
        <v>117</v>
      </c>
      <c r="B49" s="12" t="s">
        <v>292</v>
      </c>
      <c r="C49" s="12" t="s">
        <v>418</v>
      </c>
      <c r="D49" s="13" t="s">
        <v>779</v>
      </c>
      <c r="E49" s="13" t="s">
        <v>302</v>
      </c>
      <c r="F49" s="13" t="s">
        <v>262</v>
      </c>
      <c r="G49" s="14" t="s">
        <v>404</v>
      </c>
      <c r="H49" s="13" t="s">
        <v>592</v>
      </c>
      <c r="I49" s="11" t="s">
        <v>439</v>
      </c>
      <c r="J49" s="12" t="s">
        <v>347</v>
      </c>
      <c r="K49" s="12">
        <v>1</v>
      </c>
      <c r="L49" s="12">
        <v>5</v>
      </c>
      <c r="M49" s="12">
        <v>5</v>
      </c>
    </row>
    <row r="50" spans="1:13" ht="13" x14ac:dyDescent="0.3">
      <c r="A50" s="11" t="s">
        <v>118</v>
      </c>
      <c r="B50" s="12" t="s">
        <v>292</v>
      </c>
      <c r="C50" s="12" t="s">
        <v>418</v>
      </c>
      <c r="D50" s="13" t="s">
        <v>779</v>
      </c>
      <c r="E50" s="13" t="s">
        <v>302</v>
      </c>
      <c r="F50" s="13" t="s">
        <v>515</v>
      </c>
      <c r="G50" s="14" t="s">
        <v>404</v>
      </c>
      <c r="H50" s="13" t="s">
        <v>593</v>
      </c>
      <c r="I50" s="11" t="s">
        <v>431</v>
      </c>
      <c r="J50" s="12" t="s">
        <v>347</v>
      </c>
      <c r="K50" s="12">
        <v>1</v>
      </c>
      <c r="L50" s="12">
        <v>11</v>
      </c>
      <c r="M50" s="12">
        <v>11</v>
      </c>
    </row>
    <row r="51" spans="1:13" ht="13" x14ac:dyDescent="0.3">
      <c r="A51" s="11" t="s">
        <v>119</v>
      </c>
      <c r="B51" s="12" t="s">
        <v>292</v>
      </c>
      <c r="C51" s="12" t="s">
        <v>418</v>
      </c>
      <c r="D51" s="13" t="s">
        <v>779</v>
      </c>
      <c r="E51" s="13" t="s">
        <v>302</v>
      </c>
      <c r="F51" s="13" t="s">
        <v>263</v>
      </c>
      <c r="G51" s="14" t="s">
        <v>404</v>
      </c>
      <c r="H51" s="13" t="s">
        <v>594</v>
      </c>
      <c r="I51" s="11" t="s">
        <v>731</v>
      </c>
      <c r="J51" s="12" t="s">
        <v>347</v>
      </c>
      <c r="K51" s="12">
        <v>1</v>
      </c>
      <c r="L51" s="12">
        <v>7</v>
      </c>
      <c r="M51" s="12">
        <v>7</v>
      </c>
    </row>
    <row r="52" spans="1:13" ht="13" x14ac:dyDescent="0.3">
      <c r="A52" s="11" t="s">
        <v>120</v>
      </c>
      <c r="B52" s="12" t="s">
        <v>292</v>
      </c>
      <c r="C52" s="12" t="s">
        <v>418</v>
      </c>
      <c r="D52" s="13" t="s">
        <v>779</v>
      </c>
      <c r="E52" s="13" t="s">
        <v>121</v>
      </c>
      <c r="F52" s="13" t="s">
        <v>225</v>
      </c>
      <c r="G52" s="14" t="s">
        <v>463</v>
      </c>
      <c r="H52" s="13" t="s">
        <v>595</v>
      </c>
      <c r="I52" s="11" t="s">
        <v>431</v>
      </c>
      <c r="J52" s="12" t="s">
        <v>347</v>
      </c>
      <c r="K52" s="12">
        <v>1</v>
      </c>
      <c r="L52" s="12">
        <v>2</v>
      </c>
      <c r="M52" s="12">
        <v>2</v>
      </c>
    </row>
    <row r="53" spans="1:13" ht="13" x14ac:dyDescent="0.3">
      <c r="A53" s="11" t="s">
        <v>122</v>
      </c>
      <c r="B53" s="12" t="s">
        <v>292</v>
      </c>
      <c r="C53" s="12" t="s">
        <v>418</v>
      </c>
      <c r="D53" s="13" t="s">
        <v>779</v>
      </c>
      <c r="E53" s="13" t="s">
        <v>123</v>
      </c>
      <c r="F53" s="13" t="s">
        <v>229</v>
      </c>
      <c r="G53" s="14" t="s">
        <v>463</v>
      </c>
      <c r="H53" s="13" t="s">
        <v>596</v>
      </c>
      <c r="I53" s="11" t="s">
        <v>440</v>
      </c>
      <c r="J53" s="12" t="s">
        <v>347</v>
      </c>
      <c r="K53" s="12">
        <v>1</v>
      </c>
      <c r="L53" s="12">
        <v>2</v>
      </c>
      <c r="M53" s="12">
        <v>2</v>
      </c>
    </row>
    <row r="54" spans="1:13" ht="13" x14ac:dyDescent="0.3">
      <c r="A54" s="11" t="s">
        <v>124</v>
      </c>
      <c r="B54" s="12" t="s">
        <v>292</v>
      </c>
      <c r="C54" s="12" t="s">
        <v>418</v>
      </c>
      <c r="D54" s="13" t="s">
        <v>779</v>
      </c>
      <c r="E54" s="13" t="s">
        <v>441</v>
      </c>
      <c r="F54" s="13" t="s">
        <v>231</v>
      </c>
      <c r="G54" s="14" t="s">
        <v>463</v>
      </c>
      <c r="H54" s="13" t="s">
        <v>597</v>
      </c>
      <c r="I54" s="11" t="s">
        <v>719</v>
      </c>
      <c r="J54" s="12" t="s">
        <v>347</v>
      </c>
      <c r="K54" s="12">
        <v>1</v>
      </c>
      <c r="L54" s="12">
        <v>1</v>
      </c>
      <c r="M54" s="12">
        <v>1</v>
      </c>
    </row>
    <row r="55" spans="1:13" ht="13" x14ac:dyDescent="0.3">
      <c r="A55" s="11" t="s">
        <v>125</v>
      </c>
      <c r="B55" s="12" t="s">
        <v>292</v>
      </c>
      <c r="C55" s="12" t="s">
        <v>418</v>
      </c>
      <c r="D55" s="13" t="s">
        <v>779</v>
      </c>
      <c r="E55" s="13" t="s">
        <v>126</v>
      </c>
      <c r="F55" s="13" t="s">
        <v>266</v>
      </c>
      <c r="G55" s="14" t="s">
        <v>463</v>
      </c>
      <c r="H55" s="13" t="s">
        <v>598</v>
      </c>
      <c r="I55" s="11" t="s">
        <v>342</v>
      </c>
      <c r="J55" s="12" t="s">
        <v>347</v>
      </c>
      <c r="K55" s="12">
        <v>1</v>
      </c>
      <c r="L55" s="12">
        <v>2</v>
      </c>
      <c r="M55" s="12">
        <v>2</v>
      </c>
    </row>
    <row r="56" spans="1:13" ht="13" x14ac:dyDescent="0.3">
      <c r="A56" s="11" t="s">
        <v>442</v>
      </c>
      <c r="B56" s="12" t="s">
        <v>292</v>
      </c>
      <c r="C56" s="12" t="s">
        <v>418</v>
      </c>
      <c r="D56" s="13" t="s">
        <v>779</v>
      </c>
      <c r="E56" s="13" t="s">
        <v>443</v>
      </c>
      <c r="F56" s="13" t="s">
        <v>444</v>
      </c>
      <c r="G56" s="14" t="s">
        <v>463</v>
      </c>
      <c r="H56" s="13" t="s">
        <v>599</v>
      </c>
      <c r="I56" s="11" t="s">
        <v>732</v>
      </c>
      <c r="J56" s="12" t="s">
        <v>347</v>
      </c>
      <c r="K56" s="12">
        <v>1</v>
      </c>
      <c r="L56" s="12">
        <v>1</v>
      </c>
      <c r="M56" s="12">
        <v>1</v>
      </c>
    </row>
    <row r="57" spans="1:13" ht="13" x14ac:dyDescent="0.3">
      <c r="A57" s="11" t="s">
        <v>127</v>
      </c>
      <c r="B57" s="12" t="s">
        <v>292</v>
      </c>
      <c r="C57" s="12" t="s">
        <v>418</v>
      </c>
      <c r="D57" s="13" t="s">
        <v>779</v>
      </c>
      <c r="E57" s="13" t="s">
        <v>128</v>
      </c>
      <c r="F57" s="13" t="s">
        <v>267</v>
      </c>
      <c r="G57" s="14" t="s">
        <v>463</v>
      </c>
      <c r="H57" s="13" t="s">
        <v>600</v>
      </c>
      <c r="I57" s="11" t="s">
        <v>733</v>
      </c>
      <c r="J57" s="12" t="s">
        <v>347</v>
      </c>
      <c r="K57" s="12">
        <v>1</v>
      </c>
      <c r="L57" s="12">
        <v>2</v>
      </c>
      <c r="M57" s="12">
        <v>2</v>
      </c>
    </row>
    <row r="58" spans="1:13" ht="13" x14ac:dyDescent="0.3">
      <c r="A58" s="11" t="s">
        <v>129</v>
      </c>
      <c r="B58" s="12" t="s">
        <v>292</v>
      </c>
      <c r="C58" s="12" t="s">
        <v>418</v>
      </c>
      <c r="D58" s="13" t="s">
        <v>779</v>
      </c>
      <c r="E58" s="13" t="s">
        <v>445</v>
      </c>
      <c r="F58" s="13" t="s">
        <v>264</v>
      </c>
      <c r="G58" s="14" t="s">
        <v>463</v>
      </c>
      <c r="H58" s="13" t="s">
        <v>601</v>
      </c>
      <c r="I58" s="11" t="s">
        <v>342</v>
      </c>
      <c r="J58" s="12" t="s">
        <v>347</v>
      </c>
      <c r="K58" s="12">
        <v>1</v>
      </c>
      <c r="L58" s="12">
        <v>2</v>
      </c>
      <c r="M58" s="12">
        <v>2</v>
      </c>
    </row>
    <row r="59" spans="1:13" ht="13" x14ac:dyDescent="0.3">
      <c r="A59" s="11" t="s">
        <v>130</v>
      </c>
      <c r="B59" s="12" t="s">
        <v>292</v>
      </c>
      <c r="C59" s="12" t="s">
        <v>418</v>
      </c>
      <c r="D59" s="13" t="s">
        <v>779</v>
      </c>
      <c r="E59" s="13" t="s">
        <v>446</v>
      </c>
      <c r="F59" s="13" t="s">
        <v>516</v>
      </c>
      <c r="G59" s="14" t="s">
        <v>463</v>
      </c>
      <c r="H59" s="13" t="s">
        <v>602</v>
      </c>
      <c r="I59" s="11" t="s">
        <v>734</v>
      </c>
      <c r="J59" s="12" t="s">
        <v>347</v>
      </c>
      <c r="K59" s="12">
        <v>1</v>
      </c>
      <c r="L59" s="12">
        <v>1</v>
      </c>
      <c r="M59" s="12">
        <v>1</v>
      </c>
    </row>
    <row r="60" spans="1:13" ht="13" x14ac:dyDescent="0.3">
      <c r="A60" s="11" t="s">
        <v>131</v>
      </c>
      <c r="B60" s="12" t="s">
        <v>292</v>
      </c>
      <c r="C60" s="12" t="s">
        <v>418</v>
      </c>
      <c r="D60" s="13" t="s">
        <v>779</v>
      </c>
      <c r="E60" s="13" t="s">
        <v>447</v>
      </c>
      <c r="F60" s="13" t="s">
        <v>268</v>
      </c>
      <c r="G60" s="14" t="s">
        <v>463</v>
      </c>
      <c r="H60" s="13" t="s">
        <v>603</v>
      </c>
      <c r="I60" s="11" t="s">
        <v>342</v>
      </c>
      <c r="J60" s="12" t="s">
        <v>347</v>
      </c>
      <c r="K60" s="12">
        <v>1</v>
      </c>
      <c r="L60" s="12">
        <v>3</v>
      </c>
      <c r="M60" s="12">
        <v>3</v>
      </c>
    </row>
    <row r="61" spans="1:13" ht="13" x14ac:dyDescent="0.3">
      <c r="A61" s="11" t="s">
        <v>132</v>
      </c>
      <c r="B61" s="12" t="s">
        <v>292</v>
      </c>
      <c r="C61" s="12" t="s">
        <v>418</v>
      </c>
      <c r="D61" s="13" t="s">
        <v>779</v>
      </c>
      <c r="E61" s="13" t="s">
        <v>133</v>
      </c>
      <c r="F61" s="13" t="s">
        <v>269</v>
      </c>
      <c r="G61" s="14" t="s">
        <v>463</v>
      </c>
      <c r="H61" s="13" t="s">
        <v>604</v>
      </c>
      <c r="I61" s="11" t="s">
        <v>338</v>
      </c>
      <c r="J61" s="12" t="s">
        <v>347</v>
      </c>
      <c r="K61" s="12">
        <v>1</v>
      </c>
      <c r="L61" s="12">
        <v>1</v>
      </c>
      <c r="M61" s="12">
        <v>1</v>
      </c>
    </row>
    <row r="62" spans="1:13" ht="13" x14ac:dyDescent="0.3">
      <c r="A62" s="11" t="s">
        <v>20</v>
      </c>
      <c r="B62" s="12" t="s">
        <v>292</v>
      </c>
      <c r="C62" s="12" t="s">
        <v>418</v>
      </c>
      <c r="D62" s="13" t="s">
        <v>779</v>
      </c>
      <c r="E62" s="13" t="s">
        <v>21</v>
      </c>
      <c r="F62" s="13" t="s">
        <v>517</v>
      </c>
      <c r="G62" s="14" t="s">
        <v>542</v>
      </c>
      <c r="H62" s="13" t="s">
        <v>605</v>
      </c>
      <c r="I62" s="11" t="s">
        <v>338</v>
      </c>
      <c r="J62" s="12" t="s">
        <v>347</v>
      </c>
      <c r="K62" s="12">
        <v>1</v>
      </c>
      <c r="L62" s="12">
        <v>21</v>
      </c>
      <c r="M62" s="12">
        <v>21</v>
      </c>
    </row>
    <row r="63" spans="1:13" ht="13" x14ac:dyDescent="0.3">
      <c r="A63" s="11" t="s">
        <v>134</v>
      </c>
      <c r="B63" s="12" t="s">
        <v>292</v>
      </c>
      <c r="C63" s="12" t="s">
        <v>418</v>
      </c>
      <c r="D63" s="13" t="s">
        <v>779</v>
      </c>
      <c r="E63" s="13" t="s">
        <v>448</v>
      </c>
      <c r="F63" s="13" t="s">
        <v>226</v>
      </c>
      <c r="G63" s="14" t="s">
        <v>463</v>
      </c>
      <c r="H63" s="13" t="s">
        <v>606</v>
      </c>
      <c r="I63" s="11" t="s">
        <v>342</v>
      </c>
      <c r="J63" s="12" t="s">
        <v>347</v>
      </c>
      <c r="K63" s="12">
        <v>1</v>
      </c>
      <c r="L63" s="12">
        <v>2</v>
      </c>
      <c r="M63" s="12">
        <v>2</v>
      </c>
    </row>
    <row r="64" spans="1:13" ht="13" x14ac:dyDescent="0.3">
      <c r="A64" s="11" t="s">
        <v>135</v>
      </c>
      <c r="B64" s="12" t="s">
        <v>292</v>
      </c>
      <c r="C64" s="12" t="s">
        <v>418</v>
      </c>
      <c r="D64" s="13" t="s">
        <v>779</v>
      </c>
      <c r="E64" s="13" t="s">
        <v>136</v>
      </c>
      <c r="F64" s="13" t="s">
        <v>265</v>
      </c>
      <c r="G64" s="14" t="s">
        <v>463</v>
      </c>
      <c r="H64" s="13" t="s">
        <v>607</v>
      </c>
      <c r="I64" s="11" t="s">
        <v>735</v>
      </c>
      <c r="J64" s="12" t="s">
        <v>347</v>
      </c>
      <c r="K64" s="12">
        <v>1</v>
      </c>
      <c r="L64" s="12">
        <v>2</v>
      </c>
      <c r="M64" s="12">
        <v>2</v>
      </c>
    </row>
    <row r="65" spans="1:13" ht="13" x14ac:dyDescent="0.3">
      <c r="A65" s="11" t="s">
        <v>137</v>
      </c>
      <c r="B65" s="12" t="s">
        <v>292</v>
      </c>
      <c r="C65" s="12" t="s">
        <v>418</v>
      </c>
      <c r="D65" s="13" t="s">
        <v>779</v>
      </c>
      <c r="E65" s="13" t="s">
        <v>138</v>
      </c>
      <c r="F65" s="13" t="s">
        <v>228</v>
      </c>
      <c r="G65" s="14" t="s">
        <v>463</v>
      </c>
      <c r="H65" s="13" t="s">
        <v>608</v>
      </c>
      <c r="I65" s="11" t="s">
        <v>350</v>
      </c>
      <c r="J65" s="12" t="s">
        <v>347</v>
      </c>
      <c r="K65" s="12">
        <v>1</v>
      </c>
      <c r="L65" s="12">
        <v>3</v>
      </c>
      <c r="M65" s="12">
        <v>3</v>
      </c>
    </row>
    <row r="66" spans="1:13" ht="13" x14ac:dyDescent="0.3">
      <c r="A66" s="11" t="s">
        <v>23</v>
      </c>
      <c r="B66" s="12" t="s">
        <v>292</v>
      </c>
      <c r="C66" s="12" t="s">
        <v>457</v>
      </c>
      <c r="D66" s="13" t="s">
        <v>780</v>
      </c>
      <c r="E66" s="13" t="s">
        <v>459</v>
      </c>
      <c r="F66" s="13" t="s">
        <v>460</v>
      </c>
      <c r="G66" s="14" t="s">
        <v>404</v>
      </c>
      <c r="H66" s="13" t="s">
        <v>609</v>
      </c>
      <c r="I66" s="11" t="s">
        <v>736</v>
      </c>
      <c r="J66" s="12" t="s">
        <v>347</v>
      </c>
      <c r="K66" s="12">
        <v>1</v>
      </c>
      <c r="L66" s="12">
        <v>10</v>
      </c>
      <c r="M66" s="12">
        <v>10</v>
      </c>
    </row>
    <row r="67" spans="1:13" ht="13" x14ac:dyDescent="0.3">
      <c r="A67" s="11" t="s">
        <v>24</v>
      </c>
      <c r="B67" s="12" t="s">
        <v>292</v>
      </c>
      <c r="C67" s="12" t="s">
        <v>457</v>
      </c>
      <c r="D67" s="13" t="s">
        <v>25</v>
      </c>
      <c r="E67" s="13" t="s">
        <v>25</v>
      </c>
      <c r="F67" s="13" t="s">
        <v>272</v>
      </c>
      <c r="G67" s="14" t="s">
        <v>543</v>
      </c>
      <c r="H67" s="13" t="s">
        <v>610</v>
      </c>
      <c r="I67" s="11" t="s">
        <v>737</v>
      </c>
      <c r="J67" s="12" t="s">
        <v>347</v>
      </c>
      <c r="K67" s="12">
        <v>2</v>
      </c>
      <c r="L67" s="12">
        <v>10</v>
      </c>
      <c r="M67" s="12">
        <v>10</v>
      </c>
    </row>
    <row r="68" spans="1:13" ht="13" x14ac:dyDescent="0.3">
      <c r="A68" s="11" t="s">
        <v>144</v>
      </c>
      <c r="B68" s="12" t="s">
        <v>292</v>
      </c>
      <c r="C68" s="12" t="s">
        <v>349</v>
      </c>
      <c r="D68" s="13" t="s">
        <v>358</v>
      </c>
      <c r="E68" s="13" t="s">
        <v>358</v>
      </c>
      <c r="F68" s="13" t="s">
        <v>222</v>
      </c>
      <c r="G68" s="14" t="s">
        <v>404</v>
      </c>
      <c r="H68" s="13" t="s">
        <v>611</v>
      </c>
      <c r="I68" s="11" t="s">
        <v>359</v>
      </c>
      <c r="J68" s="12" t="s">
        <v>347</v>
      </c>
      <c r="K68" s="12">
        <v>1</v>
      </c>
      <c r="L68" s="12">
        <v>11</v>
      </c>
      <c r="M68" s="12">
        <v>11</v>
      </c>
    </row>
    <row r="69" spans="1:13" ht="13" x14ac:dyDescent="0.3">
      <c r="A69" s="11" t="s">
        <v>28</v>
      </c>
      <c r="B69" s="12" t="s">
        <v>292</v>
      </c>
      <c r="C69" s="12" t="s">
        <v>349</v>
      </c>
      <c r="D69" s="13" t="s">
        <v>29</v>
      </c>
      <c r="E69" s="13" t="s">
        <v>29</v>
      </c>
      <c r="F69" s="13" t="s">
        <v>224</v>
      </c>
      <c r="G69" s="14" t="s">
        <v>543</v>
      </c>
      <c r="H69" s="13" t="s">
        <v>612</v>
      </c>
      <c r="I69" s="11" t="s">
        <v>360</v>
      </c>
      <c r="J69" s="12" t="s">
        <v>347</v>
      </c>
      <c r="K69" s="12">
        <v>2</v>
      </c>
      <c r="L69" s="12">
        <v>10</v>
      </c>
      <c r="M69" s="12">
        <v>10</v>
      </c>
    </row>
    <row r="70" spans="1:13" ht="13" x14ac:dyDescent="0.3">
      <c r="A70" s="11" t="s">
        <v>30</v>
      </c>
      <c r="B70" s="12" t="s">
        <v>292</v>
      </c>
      <c r="C70" s="12" t="s">
        <v>457</v>
      </c>
      <c r="D70" s="13" t="s">
        <v>462</v>
      </c>
      <c r="E70" s="13" t="s">
        <v>462</v>
      </c>
      <c r="F70" s="13" t="s">
        <v>518</v>
      </c>
      <c r="G70" s="14" t="s">
        <v>543</v>
      </c>
      <c r="H70" s="13" t="s">
        <v>613</v>
      </c>
      <c r="I70" s="11" t="s">
        <v>738</v>
      </c>
      <c r="J70" s="12" t="s">
        <v>347</v>
      </c>
      <c r="K70" s="12">
        <v>2</v>
      </c>
      <c r="L70" s="12">
        <v>15</v>
      </c>
      <c r="M70" s="12">
        <v>15</v>
      </c>
    </row>
    <row r="71" spans="1:13" ht="13" x14ac:dyDescent="0.3">
      <c r="A71" s="11" t="s">
        <v>145</v>
      </c>
      <c r="B71" s="12" t="s">
        <v>292</v>
      </c>
      <c r="C71" s="12" t="s">
        <v>361</v>
      </c>
      <c r="D71" s="13" t="s">
        <v>364</v>
      </c>
      <c r="E71" s="13" t="s">
        <v>364</v>
      </c>
      <c r="F71" s="13" t="s">
        <v>519</v>
      </c>
      <c r="G71" s="14" t="s">
        <v>404</v>
      </c>
      <c r="H71" s="13" t="s">
        <v>614</v>
      </c>
      <c r="I71" s="11" t="s">
        <v>365</v>
      </c>
      <c r="J71" s="12" t="s">
        <v>347</v>
      </c>
      <c r="K71" s="12">
        <v>1</v>
      </c>
      <c r="L71" s="12">
        <v>9</v>
      </c>
      <c r="M71" s="12">
        <v>9</v>
      </c>
    </row>
    <row r="72" spans="1:13" ht="13" x14ac:dyDescent="0.3">
      <c r="A72" s="11" t="s">
        <v>31</v>
      </c>
      <c r="B72" s="12" t="s">
        <v>292</v>
      </c>
      <c r="C72" s="12" t="s">
        <v>361</v>
      </c>
      <c r="D72" s="13" t="s">
        <v>32</v>
      </c>
      <c r="E72" s="13" t="s">
        <v>32</v>
      </c>
      <c r="F72" s="13" t="s">
        <v>278</v>
      </c>
      <c r="G72" s="14" t="s">
        <v>540</v>
      </c>
      <c r="H72" s="13" t="s">
        <v>615</v>
      </c>
      <c r="I72" s="11" t="s">
        <v>739</v>
      </c>
      <c r="J72" s="12" t="s">
        <v>347</v>
      </c>
      <c r="K72" s="12">
        <v>2</v>
      </c>
      <c r="L72" s="12">
        <v>12</v>
      </c>
      <c r="M72" s="12">
        <v>12</v>
      </c>
    </row>
    <row r="73" spans="1:13" ht="13" x14ac:dyDescent="0.3">
      <c r="A73" s="11" t="s">
        <v>146</v>
      </c>
      <c r="B73" s="12" t="s">
        <v>292</v>
      </c>
      <c r="C73" s="12" t="s">
        <v>361</v>
      </c>
      <c r="D73" s="13" t="s">
        <v>147</v>
      </c>
      <c r="E73" s="13" t="s">
        <v>147</v>
      </c>
      <c r="F73" s="13" t="s">
        <v>281</v>
      </c>
      <c r="G73" s="14" t="s">
        <v>464</v>
      </c>
      <c r="H73" s="16" t="s">
        <v>616</v>
      </c>
      <c r="I73" s="11" t="s">
        <v>367</v>
      </c>
      <c r="J73" s="12" t="s">
        <v>347</v>
      </c>
      <c r="K73" s="12">
        <v>1</v>
      </c>
      <c r="L73" s="12">
        <v>6</v>
      </c>
      <c r="M73" s="12">
        <v>6</v>
      </c>
    </row>
    <row r="74" spans="1:13" ht="13" x14ac:dyDescent="0.3">
      <c r="A74" s="11" t="s">
        <v>149</v>
      </c>
      <c r="B74" s="12" t="s">
        <v>292</v>
      </c>
      <c r="C74" s="12" t="s">
        <v>361</v>
      </c>
      <c r="D74" s="13" t="s">
        <v>150</v>
      </c>
      <c r="E74" s="13" t="s">
        <v>150</v>
      </c>
      <c r="F74" s="13" t="s">
        <v>282</v>
      </c>
      <c r="G74" s="14" t="s">
        <v>464</v>
      </c>
      <c r="H74" s="16" t="s">
        <v>617</v>
      </c>
      <c r="I74" s="11" t="s">
        <v>368</v>
      </c>
      <c r="J74" s="12" t="s">
        <v>347</v>
      </c>
      <c r="K74" s="12">
        <v>1</v>
      </c>
      <c r="L74" s="12">
        <v>6</v>
      </c>
      <c r="M74" s="12">
        <v>6</v>
      </c>
    </row>
    <row r="75" spans="1:13" ht="13" x14ac:dyDescent="0.3">
      <c r="A75" s="11" t="s">
        <v>153</v>
      </c>
      <c r="B75" s="12" t="s">
        <v>292</v>
      </c>
      <c r="C75" s="12" t="s">
        <v>361</v>
      </c>
      <c r="D75" s="13" t="s">
        <v>369</v>
      </c>
      <c r="E75" s="13" t="s">
        <v>369</v>
      </c>
      <c r="F75" s="13" t="s">
        <v>283</v>
      </c>
      <c r="G75" s="14" t="s">
        <v>463</v>
      </c>
      <c r="H75" s="13" t="s">
        <v>618</v>
      </c>
      <c r="I75" s="11" t="s">
        <v>370</v>
      </c>
      <c r="J75" s="12" t="s">
        <v>347</v>
      </c>
      <c r="K75" s="12">
        <v>1</v>
      </c>
      <c r="L75" s="12">
        <v>6</v>
      </c>
      <c r="M75" s="12">
        <v>6</v>
      </c>
    </row>
    <row r="76" spans="1:13" ht="13" x14ac:dyDescent="0.3">
      <c r="A76" s="11" t="s">
        <v>154</v>
      </c>
      <c r="B76" s="12" t="s">
        <v>292</v>
      </c>
      <c r="C76" s="12" t="s">
        <v>418</v>
      </c>
      <c r="D76" s="13" t="s">
        <v>779</v>
      </c>
      <c r="E76" s="13" t="s">
        <v>155</v>
      </c>
      <c r="F76" s="13" t="s">
        <v>230</v>
      </c>
      <c r="G76" s="14" t="s">
        <v>463</v>
      </c>
      <c r="H76" s="13" t="s">
        <v>619</v>
      </c>
      <c r="I76" s="11" t="s">
        <v>449</v>
      </c>
      <c r="J76" s="12" t="s">
        <v>347</v>
      </c>
      <c r="K76" s="12">
        <v>1</v>
      </c>
      <c r="L76" s="12">
        <v>3</v>
      </c>
      <c r="M76" s="12">
        <v>3</v>
      </c>
    </row>
    <row r="77" spans="1:13" ht="13" x14ac:dyDescent="0.3">
      <c r="A77" s="11" t="s">
        <v>156</v>
      </c>
      <c r="B77" s="12" t="s">
        <v>292</v>
      </c>
      <c r="C77" s="12" t="s">
        <v>418</v>
      </c>
      <c r="D77" s="13" t="s">
        <v>779</v>
      </c>
      <c r="E77" s="13" t="s">
        <v>302</v>
      </c>
      <c r="F77" s="13" t="s">
        <v>235</v>
      </c>
      <c r="G77" s="14" t="s">
        <v>463</v>
      </c>
      <c r="H77" s="13" t="s">
        <v>620</v>
      </c>
      <c r="I77" s="11" t="s">
        <v>740</v>
      </c>
      <c r="J77" s="12" t="s">
        <v>347</v>
      </c>
      <c r="K77" s="12">
        <v>1</v>
      </c>
      <c r="L77" s="12">
        <v>3</v>
      </c>
      <c r="M77" s="12">
        <v>3</v>
      </c>
    </row>
    <row r="78" spans="1:13" ht="13" x14ac:dyDescent="0.3">
      <c r="A78" s="11" t="s">
        <v>295</v>
      </c>
      <c r="B78" s="12" t="s">
        <v>292</v>
      </c>
      <c r="C78" s="12" t="s">
        <v>457</v>
      </c>
      <c r="D78" s="13" t="s">
        <v>780</v>
      </c>
      <c r="E78" s="13" t="s">
        <v>459</v>
      </c>
      <c r="F78" s="13" t="s">
        <v>461</v>
      </c>
      <c r="G78" s="14" t="s">
        <v>543</v>
      </c>
      <c r="H78" s="13" t="s">
        <v>621</v>
      </c>
      <c r="I78" s="11" t="s">
        <v>741</v>
      </c>
      <c r="J78" s="12" t="s">
        <v>347</v>
      </c>
      <c r="K78" s="12">
        <v>2</v>
      </c>
      <c r="L78" s="12">
        <v>20</v>
      </c>
      <c r="M78" s="12">
        <v>20</v>
      </c>
    </row>
    <row r="79" spans="1:13" ht="13" x14ac:dyDescent="0.3">
      <c r="A79" s="11" t="s">
        <v>296</v>
      </c>
      <c r="B79" s="12" t="s">
        <v>292</v>
      </c>
      <c r="C79" s="12" t="s">
        <v>361</v>
      </c>
      <c r="D79" s="13" t="s">
        <v>32</v>
      </c>
      <c r="E79" s="13" t="s">
        <v>32</v>
      </c>
      <c r="F79" s="13" t="s">
        <v>277</v>
      </c>
      <c r="G79" s="14" t="s">
        <v>404</v>
      </c>
      <c r="H79" s="13" t="s">
        <v>622</v>
      </c>
      <c r="I79" s="11" t="s">
        <v>366</v>
      </c>
      <c r="J79" s="12" t="s">
        <v>347</v>
      </c>
      <c r="K79" s="12">
        <v>1</v>
      </c>
      <c r="L79" s="12">
        <v>15</v>
      </c>
      <c r="M79" s="12">
        <v>15</v>
      </c>
    </row>
    <row r="80" spans="1:13" ht="13" x14ac:dyDescent="0.3">
      <c r="A80" s="17" t="s">
        <v>298</v>
      </c>
      <c r="B80" s="12" t="s">
        <v>292</v>
      </c>
      <c r="C80" s="12" t="s">
        <v>457</v>
      </c>
      <c r="D80" s="13" t="s">
        <v>25</v>
      </c>
      <c r="E80" s="13" t="s">
        <v>25</v>
      </c>
      <c r="F80" s="13" t="s">
        <v>299</v>
      </c>
      <c r="G80" s="14" t="s">
        <v>404</v>
      </c>
      <c r="H80" s="13" t="s">
        <v>623</v>
      </c>
      <c r="I80" s="11" t="s">
        <v>742</v>
      </c>
      <c r="J80" s="12" t="s">
        <v>347</v>
      </c>
      <c r="K80" s="12">
        <v>1</v>
      </c>
      <c r="L80" s="12">
        <v>8</v>
      </c>
      <c r="M80" s="12">
        <v>8</v>
      </c>
    </row>
    <row r="81" spans="1:13" ht="13" x14ac:dyDescent="0.3">
      <c r="A81" s="17" t="s">
        <v>300</v>
      </c>
      <c r="B81" s="12" t="s">
        <v>292</v>
      </c>
      <c r="C81" s="12" t="s">
        <v>349</v>
      </c>
      <c r="D81" s="13" t="s">
        <v>29</v>
      </c>
      <c r="E81" s="13" t="s">
        <v>29</v>
      </c>
      <c r="F81" s="13" t="s">
        <v>301</v>
      </c>
      <c r="G81" s="14" t="s">
        <v>404</v>
      </c>
      <c r="H81" s="13" t="s">
        <v>624</v>
      </c>
      <c r="I81" s="11" t="s">
        <v>360</v>
      </c>
      <c r="J81" s="12" t="s">
        <v>347</v>
      </c>
      <c r="K81" s="12">
        <v>1</v>
      </c>
      <c r="L81" s="12">
        <v>10</v>
      </c>
      <c r="M81" s="12">
        <v>10</v>
      </c>
    </row>
    <row r="82" spans="1:13" ht="13" x14ac:dyDescent="0.3">
      <c r="A82" s="11" t="s">
        <v>343</v>
      </c>
      <c r="B82" s="15" t="s">
        <v>292</v>
      </c>
      <c r="C82" s="12" t="s">
        <v>418</v>
      </c>
      <c r="D82" s="13" t="s">
        <v>779</v>
      </c>
      <c r="E82" s="13" t="s">
        <v>302</v>
      </c>
      <c r="F82" s="13" t="s">
        <v>344</v>
      </c>
      <c r="G82" s="14" t="s">
        <v>463</v>
      </c>
      <c r="H82" s="13" t="s">
        <v>625</v>
      </c>
      <c r="I82" s="11" t="s">
        <v>743</v>
      </c>
      <c r="J82" s="12" t="s">
        <v>347</v>
      </c>
      <c r="K82" s="12">
        <v>1</v>
      </c>
      <c r="L82" s="12">
        <v>3</v>
      </c>
      <c r="M82" s="12">
        <v>3</v>
      </c>
    </row>
    <row r="83" spans="1:13" ht="13" x14ac:dyDescent="0.3">
      <c r="A83" s="11" t="s">
        <v>297</v>
      </c>
      <c r="B83" s="12" t="s">
        <v>292</v>
      </c>
      <c r="C83" s="12" t="s">
        <v>418</v>
      </c>
      <c r="D83" s="13" t="s">
        <v>779</v>
      </c>
      <c r="E83" s="13" t="s">
        <v>302</v>
      </c>
      <c r="F83" s="13" t="s">
        <v>294</v>
      </c>
      <c r="G83" s="14" t="s">
        <v>543</v>
      </c>
      <c r="H83" s="13" t="s">
        <v>626</v>
      </c>
      <c r="I83" s="11" t="s">
        <v>744</v>
      </c>
      <c r="J83" s="12" t="s">
        <v>347</v>
      </c>
      <c r="K83" s="12">
        <v>2</v>
      </c>
      <c r="L83" s="12">
        <v>15</v>
      </c>
      <c r="M83" s="12">
        <v>15</v>
      </c>
    </row>
    <row r="84" spans="1:13" ht="13" x14ac:dyDescent="0.3">
      <c r="A84" s="11" t="s">
        <v>481</v>
      </c>
      <c r="B84" s="12" t="s">
        <v>292</v>
      </c>
      <c r="C84" s="12" t="s">
        <v>418</v>
      </c>
      <c r="D84" s="16" t="s">
        <v>779</v>
      </c>
      <c r="E84" s="16" t="s">
        <v>302</v>
      </c>
      <c r="F84" s="16" t="s">
        <v>520</v>
      </c>
      <c r="G84" s="14" t="s">
        <v>540</v>
      </c>
      <c r="H84" s="16" t="s">
        <v>627</v>
      </c>
      <c r="I84" s="18" t="s">
        <v>745</v>
      </c>
      <c r="J84" s="12" t="s">
        <v>347</v>
      </c>
      <c r="K84" s="12">
        <v>2</v>
      </c>
      <c r="L84" s="12">
        <v>140</v>
      </c>
      <c r="M84" s="12">
        <v>140</v>
      </c>
    </row>
    <row r="85" spans="1:13" ht="13" x14ac:dyDescent="0.3">
      <c r="A85" s="17" t="s">
        <v>495</v>
      </c>
      <c r="B85" s="12" t="s">
        <v>292</v>
      </c>
      <c r="C85" s="12" t="s">
        <v>418</v>
      </c>
      <c r="D85" s="13" t="s">
        <v>779</v>
      </c>
      <c r="E85" s="13" t="s">
        <v>302</v>
      </c>
      <c r="F85" s="19" t="s">
        <v>496</v>
      </c>
      <c r="G85" s="14" t="s">
        <v>404</v>
      </c>
      <c r="H85" s="19" t="s">
        <v>628</v>
      </c>
      <c r="I85" s="17" t="s">
        <v>456</v>
      </c>
      <c r="J85" s="12" t="s">
        <v>347</v>
      </c>
      <c r="K85" s="12">
        <v>1</v>
      </c>
      <c r="L85" s="12">
        <v>9</v>
      </c>
      <c r="M85" s="12">
        <v>9</v>
      </c>
    </row>
    <row r="86" spans="1:13" ht="13" x14ac:dyDescent="0.3">
      <c r="A86" s="11" t="s">
        <v>477</v>
      </c>
      <c r="B86" s="12" t="s">
        <v>292</v>
      </c>
      <c r="C86" s="12" t="s">
        <v>457</v>
      </c>
      <c r="D86" s="16" t="s">
        <v>45</v>
      </c>
      <c r="E86" s="16" t="s">
        <v>45</v>
      </c>
      <c r="F86" s="13" t="s">
        <v>273</v>
      </c>
      <c r="G86" s="14" t="s">
        <v>404</v>
      </c>
      <c r="H86" s="13" t="s">
        <v>629</v>
      </c>
      <c r="I86" s="18" t="s">
        <v>480</v>
      </c>
      <c r="J86" s="12" t="s">
        <v>347</v>
      </c>
      <c r="K86" s="12">
        <v>1</v>
      </c>
      <c r="L86" s="12">
        <v>19</v>
      </c>
      <c r="M86" s="12">
        <v>19</v>
      </c>
    </row>
    <row r="87" spans="1:13" ht="13" x14ac:dyDescent="0.3">
      <c r="A87" s="20" t="s">
        <v>489</v>
      </c>
      <c r="B87" s="12" t="s">
        <v>292</v>
      </c>
      <c r="C87" s="12" t="s">
        <v>361</v>
      </c>
      <c r="D87" s="13" t="s">
        <v>152</v>
      </c>
      <c r="E87" s="13" t="s">
        <v>152</v>
      </c>
      <c r="F87" s="19" t="s">
        <v>490</v>
      </c>
      <c r="G87" s="14" t="s">
        <v>464</v>
      </c>
      <c r="H87" s="20" t="s">
        <v>630</v>
      </c>
      <c r="I87" s="17" t="s">
        <v>746</v>
      </c>
      <c r="J87" s="12" t="s">
        <v>347</v>
      </c>
      <c r="K87" s="12">
        <v>1</v>
      </c>
      <c r="L87" s="12">
        <v>7</v>
      </c>
      <c r="M87" s="12">
        <v>7</v>
      </c>
    </row>
    <row r="88" spans="1:13" ht="13" x14ac:dyDescent="0.3">
      <c r="A88" s="11" t="s">
        <v>286</v>
      </c>
      <c r="B88" s="12" t="s">
        <v>292</v>
      </c>
      <c r="C88" s="12" t="s">
        <v>418</v>
      </c>
      <c r="D88" s="13" t="s">
        <v>779</v>
      </c>
      <c r="E88" s="13" t="s">
        <v>21</v>
      </c>
      <c r="F88" s="13" t="s">
        <v>521</v>
      </c>
      <c r="G88" s="14" t="s">
        <v>465</v>
      </c>
      <c r="H88" s="13" t="s">
        <v>631</v>
      </c>
      <c r="I88" s="11" t="s">
        <v>338</v>
      </c>
      <c r="J88" s="12" t="s">
        <v>347</v>
      </c>
      <c r="K88" s="12">
        <v>1</v>
      </c>
      <c r="L88" s="12">
        <v>6</v>
      </c>
      <c r="M88" s="12">
        <v>6</v>
      </c>
    </row>
    <row r="89" spans="1:13" ht="13" x14ac:dyDescent="0.3">
      <c r="A89" s="11" t="s">
        <v>157</v>
      </c>
      <c r="B89" s="12" t="s">
        <v>292</v>
      </c>
      <c r="C89" s="12" t="s">
        <v>418</v>
      </c>
      <c r="D89" s="13" t="s">
        <v>779</v>
      </c>
      <c r="E89" s="13" t="s">
        <v>302</v>
      </c>
      <c r="F89" s="13" t="s">
        <v>522</v>
      </c>
      <c r="G89" s="14" t="s">
        <v>463</v>
      </c>
      <c r="H89" s="13" t="s">
        <v>632</v>
      </c>
      <c r="I89" s="11" t="s">
        <v>452</v>
      </c>
      <c r="J89" s="12" t="s">
        <v>347</v>
      </c>
      <c r="K89" s="12">
        <v>1</v>
      </c>
      <c r="L89" s="12">
        <v>3</v>
      </c>
      <c r="M89" s="12">
        <v>3</v>
      </c>
    </row>
    <row r="90" spans="1:13" ht="13" x14ac:dyDescent="0.3">
      <c r="A90" s="11" t="s">
        <v>158</v>
      </c>
      <c r="B90" s="12" t="s">
        <v>292</v>
      </c>
      <c r="C90" s="12" t="s">
        <v>418</v>
      </c>
      <c r="D90" s="13" t="s">
        <v>779</v>
      </c>
      <c r="E90" s="13" t="s">
        <v>302</v>
      </c>
      <c r="F90" s="13" t="s">
        <v>232</v>
      </c>
      <c r="G90" s="14" t="s">
        <v>463</v>
      </c>
      <c r="H90" s="13" t="s">
        <v>633</v>
      </c>
      <c r="I90" s="11" t="s">
        <v>453</v>
      </c>
      <c r="J90" s="12" t="s">
        <v>347</v>
      </c>
      <c r="K90" s="12">
        <v>1</v>
      </c>
      <c r="L90" s="12">
        <v>2</v>
      </c>
      <c r="M90" s="12">
        <v>2</v>
      </c>
    </row>
    <row r="91" spans="1:13" ht="13" x14ac:dyDescent="0.3">
      <c r="A91" s="11" t="s">
        <v>159</v>
      </c>
      <c r="B91" s="12" t="s">
        <v>292</v>
      </c>
      <c r="C91" s="12" t="s">
        <v>418</v>
      </c>
      <c r="D91" s="13" t="s">
        <v>779</v>
      </c>
      <c r="E91" s="13" t="s">
        <v>302</v>
      </c>
      <c r="F91" s="13" t="s">
        <v>233</v>
      </c>
      <c r="G91" s="14" t="s">
        <v>463</v>
      </c>
      <c r="H91" s="13" t="s">
        <v>634</v>
      </c>
      <c r="I91" s="11" t="s">
        <v>454</v>
      </c>
      <c r="J91" s="12" t="s">
        <v>347</v>
      </c>
      <c r="K91" s="12">
        <v>1</v>
      </c>
      <c r="L91" s="12">
        <v>2</v>
      </c>
      <c r="M91" s="12">
        <v>2</v>
      </c>
    </row>
    <row r="92" spans="1:13" ht="13" x14ac:dyDescent="0.3">
      <c r="A92" s="11" t="s">
        <v>160</v>
      </c>
      <c r="B92" s="12" t="s">
        <v>292</v>
      </c>
      <c r="C92" s="12" t="s">
        <v>418</v>
      </c>
      <c r="D92" s="13" t="s">
        <v>779</v>
      </c>
      <c r="E92" s="13" t="s">
        <v>302</v>
      </c>
      <c r="F92" s="13" t="s">
        <v>234</v>
      </c>
      <c r="G92" s="14" t="s">
        <v>463</v>
      </c>
      <c r="H92" s="13" t="s">
        <v>635</v>
      </c>
      <c r="I92" s="11" t="s">
        <v>455</v>
      </c>
      <c r="J92" s="12" t="s">
        <v>347</v>
      </c>
      <c r="K92" s="12">
        <v>1</v>
      </c>
      <c r="L92" s="12">
        <v>3</v>
      </c>
      <c r="M92" s="12">
        <v>3</v>
      </c>
    </row>
    <row r="93" spans="1:13" ht="13" x14ac:dyDescent="0.3">
      <c r="A93" s="11" t="s">
        <v>162</v>
      </c>
      <c r="B93" s="12" t="s">
        <v>292</v>
      </c>
      <c r="C93" s="12" t="s">
        <v>418</v>
      </c>
      <c r="D93" s="13" t="s">
        <v>779</v>
      </c>
      <c r="E93" s="13" t="s">
        <v>138</v>
      </c>
      <c r="F93" s="13" t="s">
        <v>227</v>
      </c>
      <c r="G93" s="14" t="s">
        <v>463</v>
      </c>
      <c r="H93" s="13" t="s">
        <v>636</v>
      </c>
      <c r="I93" s="11" t="s">
        <v>451</v>
      </c>
      <c r="J93" s="12" t="s">
        <v>347</v>
      </c>
      <c r="K93" s="12">
        <v>1</v>
      </c>
      <c r="L93" s="12">
        <v>2</v>
      </c>
      <c r="M93" s="12">
        <v>2</v>
      </c>
    </row>
    <row r="94" spans="1:13" ht="13" x14ac:dyDescent="0.3">
      <c r="A94" s="11" t="s">
        <v>40</v>
      </c>
      <c r="B94" s="12" t="s">
        <v>292</v>
      </c>
      <c r="C94" s="12" t="s">
        <v>361</v>
      </c>
      <c r="D94" s="13" t="s">
        <v>364</v>
      </c>
      <c r="E94" s="13" t="s">
        <v>364</v>
      </c>
      <c r="F94" s="13" t="s">
        <v>523</v>
      </c>
      <c r="G94" s="14" t="s">
        <v>540</v>
      </c>
      <c r="H94" s="13" t="s">
        <v>637</v>
      </c>
      <c r="I94" s="11" t="s">
        <v>747</v>
      </c>
      <c r="J94" s="12" t="s">
        <v>347</v>
      </c>
      <c r="K94" s="12">
        <v>2</v>
      </c>
      <c r="L94" s="12">
        <v>20</v>
      </c>
      <c r="M94" s="12">
        <v>20</v>
      </c>
    </row>
    <row r="95" spans="1:13" ht="13" x14ac:dyDescent="0.3">
      <c r="A95" s="11" t="s">
        <v>44</v>
      </c>
      <c r="B95" s="12" t="s">
        <v>292</v>
      </c>
      <c r="C95" s="12" t="s">
        <v>457</v>
      </c>
      <c r="D95" s="13" t="s">
        <v>45</v>
      </c>
      <c r="E95" s="13" t="s">
        <v>45</v>
      </c>
      <c r="F95" s="13" t="s">
        <v>274</v>
      </c>
      <c r="G95" s="14" t="s">
        <v>540</v>
      </c>
      <c r="H95" s="13" t="s">
        <v>638</v>
      </c>
      <c r="I95" s="11" t="s">
        <v>748</v>
      </c>
      <c r="J95" s="12" t="s">
        <v>347</v>
      </c>
      <c r="K95" s="12">
        <v>2</v>
      </c>
      <c r="L95" s="12">
        <v>30</v>
      </c>
      <c r="M95" s="12">
        <v>30</v>
      </c>
    </row>
    <row r="96" spans="1:13" ht="13" x14ac:dyDescent="0.3">
      <c r="A96" s="11" t="s">
        <v>168</v>
      </c>
      <c r="B96" s="12" t="s">
        <v>292</v>
      </c>
      <c r="C96" s="12" t="s">
        <v>349</v>
      </c>
      <c r="D96" s="13" t="s">
        <v>2</v>
      </c>
      <c r="E96" s="13" t="s">
        <v>2</v>
      </c>
      <c r="F96" s="13" t="s">
        <v>353</v>
      </c>
      <c r="G96" s="14" t="s">
        <v>466</v>
      </c>
      <c r="H96" s="13" t="s">
        <v>639</v>
      </c>
      <c r="I96" s="11" t="s">
        <v>724</v>
      </c>
      <c r="J96" s="12" t="s">
        <v>347</v>
      </c>
      <c r="K96" s="12">
        <v>1</v>
      </c>
      <c r="L96" s="12">
        <v>4</v>
      </c>
      <c r="M96" s="12">
        <v>4</v>
      </c>
    </row>
    <row r="97" spans="1:13" ht="13" x14ac:dyDescent="0.3">
      <c r="A97" s="11" t="s">
        <v>354</v>
      </c>
      <c r="B97" s="12" t="s">
        <v>292</v>
      </c>
      <c r="C97" s="12" t="s">
        <v>349</v>
      </c>
      <c r="D97" s="13" t="s">
        <v>2</v>
      </c>
      <c r="E97" s="13" t="s">
        <v>2</v>
      </c>
      <c r="F97" s="13" t="s">
        <v>355</v>
      </c>
      <c r="G97" s="14" t="s">
        <v>467</v>
      </c>
      <c r="H97" s="13" t="s">
        <v>639</v>
      </c>
      <c r="I97" s="11" t="s">
        <v>724</v>
      </c>
      <c r="J97" s="12" t="s">
        <v>347</v>
      </c>
      <c r="K97" s="12">
        <v>2</v>
      </c>
      <c r="L97" s="12">
        <v>1</v>
      </c>
      <c r="M97" s="12">
        <v>1</v>
      </c>
    </row>
    <row r="98" spans="1:13" ht="13" x14ac:dyDescent="0.3">
      <c r="A98" s="11" t="s">
        <v>172</v>
      </c>
      <c r="B98" s="12" t="s">
        <v>292</v>
      </c>
      <c r="C98" s="12" t="s">
        <v>418</v>
      </c>
      <c r="D98" s="13" t="s">
        <v>779</v>
      </c>
      <c r="E98" s="13" t="s">
        <v>302</v>
      </c>
      <c r="F98" s="13" t="s">
        <v>524</v>
      </c>
      <c r="G98" s="14" t="s">
        <v>544</v>
      </c>
      <c r="H98" s="13" t="s">
        <v>640</v>
      </c>
      <c r="I98" s="11" t="s">
        <v>456</v>
      </c>
      <c r="J98" s="12" t="s">
        <v>347</v>
      </c>
      <c r="K98" s="12">
        <v>1</v>
      </c>
      <c r="L98" s="12">
        <v>2</v>
      </c>
      <c r="M98" s="12">
        <v>2</v>
      </c>
    </row>
    <row r="99" spans="1:13" ht="13" x14ac:dyDescent="0.3">
      <c r="A99" s="11" t="s">
        <v>173</v>
      </c>
      <c r="B99" s="12" t="s">
        <v>292</v>
      </c>
      <c r="C99" s="12" t="s">
        <v>457</v>
      </c>
      <c r="D99" s="13" t="s">
        <v>462</v>
      </c>
      <c r="E99" s="13" t="s">
        <v>462</v>
      </c>
      <c r="F99" s="13" t="s">
        <v>525</v>
      </c>
      <c r="G99" s="14" t="s">
        <v>404</v>
      </c>
      <c r="H99" s="13" t="s">
        <v>641</v>
      </c>
      <c r="I99" s="11" t="s">
        <v>738</v>
      </c>
      <c r="J99" s="12" t="s">
        <v>347</v>
      </c>
      <c r="K99" s="12">
        <v>1</v>
      </c>
      <c r="L99" s="12">
        <v>18</v>
      </c>
      <c r="M99" s="12">
        <v>18</v>
      </c>
    </row>
    <row r="100" spans="1:13" ht="13" x14ac:dyDescent="0.3">
      <c r="A100" s="11" t="s">
        <v>51</v>
      </c>
      <c r="B100" s="12" t="s">
        <v>292</v>
      </c>
      <c r="C100" s="12" t="s">
        <v>457</v>
      </c>
      <c r="D100" s="13" t="s">
        <v>52</v>
      </c>
      <c r="E100" s="13" t="s">
        <v>53</v>
      </c>
      <c r="F100" s="13" t="s">
        <v>271</v>
      </c>
      <c r="G100" s="14" t="s">
        <v>543</v>
      </c>
      <c r="H100" s="13" t="s">
        <v>642</v>
      </c>
      <c r="I100" s="11" t="s">
        <v>749</v>
      </c>
      <c r="J100" s="12" t="s">
        <v>347</v>
      </c>
      <c r="K100" s="12">
        <v>2</v>
      </c>
      <c r="L100" s="12">
        <v>11</v>
      </c>
      <c r="M100" s="12">
        <v>11</v>
      </c>
    </row>
    <row r="101" spans="1:13" ht="13" x14ac:dyDescent="0.3">
      <c r="A101" s="11" t="s">
        <v>62</v>
      </c>
      <c r="B101" s="12" t="s">
        <v>292</v>
      </c>
      <c r="C101" s="12" t="s">
        <v>361</v>
      </c>
      <c r="D101" s="13" t="s">
        <v>32</v>
      </c>
      <c r="E101" s="13" t="s">
        <v>32</v>
      </c>
      <c r="F101" s="13" t="s">
        <v>279</v>
      </c>
      <c r="G101" s="14" t="s">
        <v>545</v>
      </c>
      <c r="H101" s="13" t="s">
        <v>643</v>
      </c>
      <c r="I101" s="11" t="s">
        <v>750</v>
      </c>
      <c r="J101" s="12" t="s">
        <v>347</v>
      </c>
      <c r="K101" s="12">
        <v>2</v>
      </c>
      <c r="L101" s="12">
        <v>28</v>
      </c>
      <c r="M101" s="12">
        <v>28</v>
      </c>
    </row>
    <row r="102" spans="1:13" ht="13" x14ac:dyDescent="0.3">
      <c r="A102" s="11" t="s">
        <v>63</v>
      </c>
      <c r="B102" s="12" t="s">
        <v>292</v>
      </c>
      <c r="C102" s="12" t="s">
        <v>349</v>
      </c>
      <c r="D102" s="13" t="s">
        <v>358</v>
      </c>
      <c r="E102" s="13" t="s">
        <v>358</v>
      </c>
      <c r="F102" s="13" t="s">
        <v>223</v>
      </c>
      <c r="G102" s="14" t="s">
        <v>543</v>
      </c>
      <c r="H102" s="13" t="s">
        <v>644</v>
      </c>
      <c r="I102" s="11" t="s">
        <v>359</v>
      </c>
      <c r="J102" s="12" t="s">
        <v>347</v>
      </c>
      <c r="K102" s="12">
        <v>2</v>
      </c>
      <c r="L102" s="12">
        <v>10</v>
      </c>
      <c r="M102" s="12">
        <v>10</v>
      </c>
    </row>
    <row r="103" spans="1:13" ht="13" x14ac:dyDescent="0.3">
      <c r="A103" s="11" t="s">
        <v>64</v>
      </c>
      <c r="B103" s="12" t="s">
        <v>292</v>
      </c>
      <c r="C103" s="12" t="s">
        <v>418</v>
      </c>
      <c r="D103" s="13" t="s">
        <v>779</v>
      </c>
      <c r="E103" s="13" t="s">
        <v>302</v>
      </c>
      <c r="F103" s="13" t="s">
        <v>526</v>
      </c>
      <c r="G103" s="14" t="s">
        <v>546</v>
      </c>
      <c r="H103" s="13" t="s">
        <v>645</v>
      </c>
      <c r="I103" s="11" t="s">
        <v>743</v>
      </c>
      <c r="J103" s="12" t="s">
        <v>347</v>
      </c>
      <c r="K103" s="12">
        <v>2</v>
      </c>
      <c r="L103" s="12">
        <v>30</v>
      </c>
      <c r="M103" s="12">
        <v>30</v>
      </c>
    </row>
    <row r="104" spans="1:13" ht="13" x14ac:dyDescent="0.3">
      <c r="A104" s="11" t="s">
        <v>287</v>
      </c>
      <c r="B104" s="12" t="s">
        <v>292</v>
      </c>
      <c r="C104" s="12" t="s">
        <v>349</v>
      </c>
      <c r="D104" s="13" t="s">
        <v>140</v>
      </c>
      <c r="E104" s="13" t="s">
        <v>140</v>
      </c>
      <c r="F104" s="13" t="s">
        <v>357</v>
      </c>
      <c r="G104" s="14" t="s">
        <v>464</v>
      </c>
      <c r="H104" s="16" t="s">
        <v>646</v>
      </c>
      <c r="I104" s="11" t="s">
        <v>356</v>
      </c>
      <c r="J104" s="12" t="s">
        <v>347</v>
      </c>
      <c r="K104" s="12">
        <v>1</v>
      </c>
      <c r="L104" s="12">
        <v>8</v>
      </c>
      <c r="M104" s="12">
        <v>8</v>
      </c>
    </row>
    <row r="105" spans="1:13" ht="13" x14ac:dyDescent="0.3">
      <c r="A105" s="11" t="s">
        <v>67</v>
      </c>
      <c r="B105" s="12" t="s">
        <v>291</v>
      </c>
      <c r="C105" s="12" t="s">
        <v>405</v>
      </c>
      <c r="D105" s="13" t="s">
        <v>48</v>
      </c>
      <c r="E105" s="13" t="s">
        <v>48</v>
      </c>
      <c r="F105" s="13" t="s">
        <v>210</v>
      </c>
      <c r="G105" s="14" t="s">
        <v>404</v>
      </c>
      <c r="H105" s="13" t="s">
        <v>647</v>
      </c>
      <c r="I105" s="11" t="s">
        <v>406</v>
      </c>
      <c r="J105" s="12" t="s">
        <v>347</v>
      </c>
      <c r="K105" s="12">
        <v>1</v>
      </c>
      <c r="L105" s="12">
        <v>13</v>
      </c>
      <c r="M105" s="12">
        <v>13</v>
      </c>
    </row>
    <row r="106" spans="1:13" ht="13" x14ac:dyDescent="0.3">
      <c r="A106" s="11" t="s">
        <v>68</v>
      </c>
      <c r="B106" s="12" t="s">
        <v>291</v>
      </c>
      <c r="C106" s="12" t="s">
        <v>388</v>
      </c>
      <c r="D106" s="13" t="s">
        <v>387</v>
      </c>
      <c r="E106" s="13" t="s">
        <v>387</v>
      </c>
      <c r="F106" s="13" t="s">
        <v>194</v>
      </c>
      <c r="G106" s="14" t="s">
        <v>404</v>
      </c>
      <c r="H106" s="13" t="s">
        <v>648</v>
      </c>
      <c r="I106" s="11" t="s">
        <v>751</v>
      </c>
      <c r="J106" s="12" t="s">
        <v>347</v>
      </c>
      <c r="K106" s="12">
        <v>1</v>
      </c>
      <c r="L106" s="12">
        <v>12</v>
      </c>
      <c r="M106" s="12">
        <v>12</v>
      </c>
    </row>
    <row r="107" spans="1:13" ht="13" x14ac:dyDescent="0.3">
      <c r="A107" s="11" t="s">
        <v>70</v>
      </c>
      <c r="B107" s="12" t="s">
        <v>291</v>
      </c>
      <c r="C107" s="12" t="s">
        <v>371</v>
      </c>
      <c r="D107" s="13" t="s">
        <v>55</v>
      </c>
      <c r="E107" s="13" t="s">
        <v>55</v>
      </c>
      <c r="F107" s="13" t="s">
        <v>180</v>
      </c>
      <c r="G107" s="14" t="s">
        <v>404</v>
      </c>
      <c r="H107" s="13" t="s">
        <v>649</v>
      </c>
      <c r="I107" s="11" t="s">
        <v>372</v>
      </c>
      <c r="J107" s="12" t="s">
        <v>347</v>
      </c>
      <c r="K107" s="12">
        <v>1</v>
      </c>
      <c r="L107" s="12">
        <v>9</v>
      </c>
      <c r="M107" s="12">
        <v>9</v>
      </c>
    </row>
    <row r="108" spans="1:13" ht="13" x14ac:dyDescent="0.3">
      <c r="A108" s="11" t="s">
        <v>4</v>
      </c>
      <c r="B108" s="12" t="s">
        <v>291</v>
      </c>
      <c r="C108" s="12" t="s">
        <v>371</v>
      </c>
      <c r="D108" s="13" t="s">
        <v>6</v>
      </c>
      <c r="E108" s="13" t="s">
        <v>6</v>
      </c>
      <c r="F108" s="13" t="s">
        <v>182</v>
      </c>
      <c r="G108" s="14" t="s">
        <v>543</v>
      </c>
      <c r="H108" s="13" t="s">
        <v>650</v>
      </c>
      <c r="I108" s="11" t="s">
        <v>373</v>
      </c>
      <c r="J108" s="12" t="s">
        <v>347</v>
      </c>
      <c r="K108" s="12">
        <v>2</v>
      </c>
      <c r="L108" s="12">
        <v>16</v>
      </c>
      <c r="M108" s="12">
        <v>16</v>
      </c>
    </row>
    <row r="109" spans="1:13" ht="13" x14ac:dyDescent="0.3">
      <c r="A109" s="11" t="s">
        <v>7</v>
      </c>
      <c r="B109" s="12" t="s">
        <v>291</v>
      </c>
      <c r="C109" s="12" t="s">
        <v>371</v>
      </c>
      <c r="D109" s="13" t="s">
        <v>5</v>
      </c>
      <c r="E109" s="13" t="s">
        <v>5</v>
      </c>
      <c r="F109" s="13" t="s">
        <v>185</v>
      </c>
      <c r="G109" s="14" t="s">
        <v>540</v>
      </c>
      <c r="H109" s="13" t="s">
        <v>651</v>
      </c>
      <c r="I109" s="11" t="s">
        <v>752</v>
      </c>
      <c r="J109" s="12" t="s">
        <v>347</v>
      </c>
      <c r="K109" s="12">
        <v>2</v>
      </c>
      <c r="L109" s="12">
        <v>38</v>
      </c>
      <c r="M109" s="12">
        <v>38</v>
      </c>
    </row>
    <row r="110" spans="1:13" ht="13" x14ac:dyDescent="0.3">
      <c r="A110" s="11" t="s">
        <v>73</v>
      </c>
      <c r="B110" s="12" t="s">
        <v>291</v>
      </c>
      <c r="C110" s="12" t="s">
        <v>371</v>
      </c>
      <c r="D110" s="13" t="s">
        <v>5</v>
      </c>
      <c r="E110" s="13" t="s">
        <v>5</v>
      </c>
      <c r="F110" s="13" t="s">
        <v>184</v>
      </c>
      <c r="G110" s="14" t="s">
        <v>404</v>
      </c>
      <c r="H110" s="13" t="s">
        <v>652</v>
      </c>
      <c r="I110" s="11" t="s">
        <v>374</v>
      </c>
      <c r="J110" s="12" t="s">
        <v>347</v>
      </c>
      <c r="K110" s="12">
        <v>1</v>
      </c>
      <c r="L110" s="12">
        <v>15</v>
      </c>
      <c r="M110" s="12">
        <v>15</v>
      </c>
    </row>
    <row r="111" spans="1:13" ht="13" x14ac:dyDescent="0.3">
      <c r="A111" s="21" t="s">
        <v>311</v>
      </c>
      <c r="B111" s="12" t="s">
        <v>291</v>
      </c>
      <c r="C111" s="12" t="s">
        <v>371</v>
      </c>
      <c r="D111" s="13" t="s">
        <v>5</v>
      </c>
      <c r="E111" s="13" t="s">
        <v>375</v>
      </c>
      <c r="F111" s="13" t="s">
        <v>527</v>
      </c>
      <c r="G111" s="14" t="s">
        <v>404</v>
      </c>
      <c r="H111" s="13" t="s">
        <v>653</v>
      </c>
      <c r="I111" s="11" t="s">
        <v>753</v>
      </c>
      <c r="J111" s="12" t="s">
        <v>347</v>
      </c>
      <c r="K111" s="12">
        <v>1</v>
      </c>
      <c r="L111" s="12">
        <v>4</v>
      </c>
      <c r="M111" s="12">
        <v>4</v>
      </c>
    </row>
    <row r="112" spans="1:13" ht="13" x14ac:dyDescent="0.3">
      <c r="A112" s="21" t="s">
        <v>312</v>
      </c>
      <c r="B112" s="12" t="s">
        <v>291</v>
      </c>
      <c r="C112" s="12" t="s">
        <v>371</v>
      </c>
      <c r="D112" s="13" t="s">
        <v>5</v>
      </c>
      <c r="E112" s="13" t="s">
        <v>313</v>
      </c>
      <c r="F112" s="13" t="s">
        <v>314</v>
      </c>
      <c r="G112" s="14" t="s">
        <v>404</v>
      </c>
      <c r="H112" s="13" t="s">
        <v>654</v>
      </c>
      <c r="I112" s="11" t="s">
        <v>310</v>
      </c>
      <c r="J112" s="12" t="s">
        <v>347</v>
      </c>
      <c r="K112" s="12">
        <v>1</v>
      </c>
      <c r="L112" s="12">
        <v>5</v>
      </c>
      <c r="M112" s="12">
        <v>5</v>
      </c>
    </row>
    <row r="113" spans="1:13" ht="13" x14ac:dyDescent="0.3">
      <c r="A113" s="21" t="s">
        <v>315</v>
      </c>
      <c r="B113" s="12" t="s">
        <v>291</v>
      </c>
      <c r="C113" s="12" t="s">
        <v>371</v>
      </c>
      <c r="D113" s="13" t="s">
        <v>5</v>
      </c>
      <c r="E113" s="13" t="s">
        <v>316</v>
      </c>
      <c r="F113" s="13" t="s">
        <v>317</v>
      </c>
      <c r="G113" s="14" t="s">
        <v>404</v>
      </c>
      <c r="H113" s="13" t="s">
        <v>655</v>
      </c>
      <c r="I113" s="11" t="s">
        <v>318</v>
      </c>
      <c r="J113" s="12" t="s">
        <v>347</v>
      </c>
      <c r="K113" s="12">
        <v>1</v>
      </c>
      <c r="L113" s="12">
        <v>7</v>
      </c>
      <c r="M113" s="12">
        <v>7</v>
      </c>
    </row>
    <row r="114" spans="1:13" ht="13" x14ac:dyDescent="0.3">
      <c r="A114" s="21" t="s">
        <v>308</v>
      </c>
      <c r="B114" s="12" t="s">
        <v>291</v>
      </c>
      <c r="C114" s="12" t="s">
        <v>371</v>
      </c>
      <c r="D114" s="13" t="s">
        <v>5</v>
      </c>
      <c r="E114" s="13" t="s">
        <v>309</v>
      </c>
      <c r="F114" s="13" t="s">
        <v>376</v>
      </c>
      <c r="G114" s="14" t="s">
        <v>404</v>
      </c>
      <c r="H114" s="13" t="s">
        <v>656</v>
      </c>
      <c r="I114" s="11" t="s">
        <v>377</v>
      </c>
      <c r="J114" s="12" t="s">
        <v>347</v>
      </c>
      <c r="K114" s="12">
        <v>1</v>
      </c>
      <c r="L114" s="12">
        <v>6</v>
      </c>
      <c r="M114" s="12">
        <v>6</v>
      </c>
    </row>
    <row r="115" spans="1:13" ht="13" x14ac:dyDescent="0.3">
      <c r="A115" s="11" t="s">
        <v>345</v>
      </c>
      <c r="B115" s="15" t="s">
        <v>291</v>
      </c>
      <c r="C115" s="12" t="s">
        <v>371</v>
      </c>
      <c r="D115" s="13" t="s">
        <v>5</v>
      </c>
      <c r="E115" s="13" t="s">
        <v>378</v>
      </c>
      <c r="F115" s="13" t="s">
        <v>528</v>
      </c>
      <c r="G115" s="14" t="s">
        <v>463</v>
      </c>
      <c r="H115" s="13" t="s">
        <v>657</v>
      </c>
      <c r="I115" s="11" t="s">
        <v>346</v>
      </c>
      <c r="J115" s="12" t="s">
        <v>347</v>
      </c>
      <c r="K115" s="12">
        <v>1</v>
      </c>
      <c r="L115" s="12">
        <v>2</v>
      </c>
      <c r="M115" s="12">
        <v>2</v>
      </c>
    </row>
    <row r="116" spans="1:13" ht="13" x14ac:dyDescent="0.3">
      <c r="A116" s="11" t="s">
        <v>8</v>
      </c>
      <c r="B116" s="12" t="s">
        <v>291</v>
      </c>
      <c r="C116" s="12" t="s">
        <v>371</v>
      </c>
      <c r="D116" s="13" t="s">
        <v>9</v>
      </c>
      <c r="E116" s="13" t="s">
        <v>9</v>
      </c>
      <c r="F116" s="13" t="s">
        <v>336</v>
      </c>
      <c r="G116" s="14" t="s">
        <v>404</v>
      </c>
      <c r="H116" s="13" t="s">
        <v>658</v>
      </c>
      <c r="I116" s="11" t="s">
        <v>337</v>
      </c>
      <c r="J116" s="12" t="s">
        <v>347</v>
      </c>
      <c r="K116" s="12">
        <v>1</v>
      </c>
      <c r="L116" s="12">
        <v>10</v>
      </c>
      <c r="M116" s="12">
        <v>10</v>
      </c>
    </row>
    <row r="117" spans="1:13" ht="13" x14ac:dyDescent="0.3">
      <c r="A117" s="11" t="s">
        <v>75</v>
      </c>
      <c r="B117" s="12" t="s">
        <v>291</v>
      </c>
      <c r="C117" s="12" t="s">
        <v>388</v>
      </c>
      <c r="D117" s="13" t="s">
        <v>76</v>
      </c>
      <c r="E117" s="13" t="s">
        <v>76</v>
      </c>
      <c r="F117" s="13" t="s">
        <v>196</v>
      </c>
      <c r="G117" s="14" t="s">
        <v>464</v>
      </c>
      <c r="H117" s="16" t="s">
        <v>659</v>
      </c>
      <c r="I117" s="11" t="s">
        <v>389</v>
      </c>
      <c r="J117" s="12" t="s">
        <v>347</v>
      </c>
      <c r="K117" s="12">
        <v>1</v>
      </c>
      <c r="L117" s="12">
        <v>7</v>
      </c>
      <c r="M117" s="12">
        <v>7</v>
      </c>
    </row>
    <row r="118" spans="1:13" ht="13" x14ac:dyDescent="0.3">
      <c r="A118" s="11" t="s">
        <v>10</v>
      </c>
      <c r="B118" s="12" t="s">
        <v>291</v>
      </c>
      <c r="C118" s="12" t="s">
        <v>371</v>
      </c>
      <c r="D118" s="13" t="s">
        <v>11</v>
      </c>
      <c r="E118" s="13" t="s">
        <v>11</v>
      </c>
      <c r="F118" s="13" t="s">
        <v>189</v>
      </c>
      <c r="G118" s="14" t="s">
        <v>543</v>
      </c>
      <c r="H118" s="13" t="s">
        <v>660</v>
      </c>
      <c r="I118" s="11" t="s">
        <v>383</v>
      </c>
      <c r="J118" s="12" t="s">
        <v>347</v>
      </c>
      <c r="K118" s="12">
        <v>2</v>
      </c>
      <c r="L118" s="12">
        <v>11</v>
      </c>
      <c r="M118" s="12">
        <v>11</v>
      </c>
    </row>
    <row r="119" spans="1:13" ht="13" x14ac:dyDescent="0.3">
      <c r="A119" s="11" t="s">
        <v>15</v>
      </c>
      <c r="B119" s="12" t="s">
        <v>291</v>
      </c>
      <c r="C119" s="12" t="s">
        <v>405</v>
      </c>
      <c r="D119" s="13" t="s">
        <v>408</v>
      </c>
      <c r="E119" s="13" t="s">
        <v>408</v>
      </c>
      <c r="F119" s="13" t="s">
        <v>212</v>
      </c>
      <c r="G119" s="14" t="s">
        <v>543</v>
      </c>
      <c r="H119" s="13" t="s">
        <v>661</v>
      </c>
      <c r="I119" s="11" t="s">
        <v>754</v>
      </c>
      <c r="J119" s="12" t="s">
        <v>347</v>
      </c>
      <c r="K119" s="12">
        <v>2</v>
      </c>
      <c r="L119" s="12">
        <v>10</v>
      </c>
      <c r="M119" s="12">
        <v>10</v>
      </c>
    </row>
    <row r="120" spans="1:13" ht="13" x14ac:dyDescent="0.3">
      <c r="A120" s="11" t="s">
        <v>17</v>
      </c>
      <c r="B120" s="12" t="s">
        <v>291</v>
      </c>
      <c r="C120" s="12" t="s">
        <v>405</v>
      </c>
      <c r="D120" s="13" t="s">
        <v>16</v>
      </c>
      <c r="E120" s="13" t="s">
        <v>16</v>
      </c>
      <c r="F120" s="13" t="s">
        <v>217</v>
      </c>
      <c r="G120" s="14" t="s">
        <v>540</v>
      </c>
      <c r="H120" s="13" t="s">
        <v>662</v>
      </c>
      <c r="I120" s="11" t="s">
        <v>755</v>
      </c>
      <c r="J120" s="12" t="s">
        <v>347</v>
      </c>
      <c r="K120" s="12">
        <v>2</v>
      </c>
      <c r="L120" s="12">
        <v>38</v>
      </c>
      <c r="M120" s="12">
        <v>38</v>
      </c>
    </row>
    <row r="121" spans="1:13" ht="13" x14ac:dyDescent="0.3">
      <c r="A121" s="11" t="s">
        <v>505</v>
      </c>
      <c r="B121" s="12" t="s">
        <v>291</v>
      </c>
      <c r="C121" s="12" t="s">
        <v>405</v>
      </c>
      <c r="D121" s="13" t="s">
        <v>16</v>
      </c>
      <c r="E121" s="13" t="s">
        <v>16</v>
      </c>
      <c r="F121" s="13" t="s">
        <v>216</v>
      </c>
      <c r="G121" s="14" t="s">
        <v>404</v>
      </c>
      <c r="H121" s="13" t="s">
        <v>663</v>
      </c>
      <c r="I121" s="11" t="s">
        <v>409</v>
      </c>
      <c r="J121" s="12" t="s">
        <v>347</v>
      </c>
      <c r="K121" s="12">
        <v>1</v>
      </c>
      <c r="L121" s="12">
        <v>14</v>
      </c>
      <c r="M121" s="12">
        <v>14</v>
      </c>
    </row>
    <row r="122" spans="1:13" ht="13" x14ac:dyDescent="0.3">
      <c r="A122" s="11" t="s">
        <v>83</v>
      </c>
      <c r="B122" s="12" t="s">
        <v>291</v>
      </c>
      <c r="C122" s="12" t="s">
        <v>397</v>
      </c>
      <c r="D122" s="13" t="s">
        <v>58</v>
      </c>
      <c r="E122" s="13" t="s">
        <v>58</v>
      </c>
      <c r="F122" s="13" t="s">
        <v>199</v>
      </c>
      <c r="G122" s="14" t="s">
        <v>404</v>
      </c>
      <c r="H122" s="13" t="s">
        <v>664</v>
      </c>
      <c r="I122" s="11" t="s">
        <v>398</v>
      </c>
      <c r="J122" s="12" t="s">
        <v>347</v>
      </c>
      <c r="K122" s="12">
        <v>1</v>
      </c>
      <c r="L122" s="12">
        <v>7</v>
      </c>
      <c r="M122" s="12">
        <v>7</v>
      </c>
    </row>
    <row r="123" spans="1:13" ht="13" x14ac:dyDescent="0.3">
      <c r="A123" s="11" t="s">
        <v>18</v>
      </c>
      <c r="B123" s="12" t="s">
        <v>291</v>
      </c>
      <c r="C123" s="12" t="s">
        <v>388</v>
      </c>
      <c r="D123" s="13" t="s">
        <v>390</v>
      </c>
      <c r="E123" s="13" t="s">
        <v>390</v>
      </c>
      <c r="F123" s="13" t="s">
        <v>197</v>
      </c>
      <c r="G123" s="14" t="s">
        <v>543</v>
      </c>
      <c r="H123" s="13" t="s">
        <v>665</v>
      </c>
      <c r="I123" s="11" t="s">
        <v>391</v>
      </c>
      <c r="J123" s="12" t="s">
        <v>347</v>
      </c>
      <c r="K123" s="12">
        <v>2</v>
      </c>
      <c r="L123" s="12">
        <v>12</v>
      </c>
      <c r="M123" s="12">
        <v>12</v>
      </c>
    </row>
    <row r="124" spans="1:13" ht="13" x14ac:dyDescent="0.3">
      <c r="A124" s="11" t="s">
        <v>139</v>
      </c>
      <c r="B124" s="12" t="s">
        <v>291</v>
      </c>
      <c r="C124" s="12" t="s">
        <v>397</v>
      </c>
      <c r="D124" s="13" t="s">
        <v>399</v>
      </c>
      <c r="E124" s="13" t="s">
        <v>399</v>
      </c>
      <c r="F124" s="13" t="s">
        <v>529</v>
      </c>
      <c r="G124" s="14" t="s">
        <v>404</v>
      </c>
      <c r="H124" s="13" t="s">
        <v>666</v>
      </c>
      <c r="I124" s="11" t="s">
        <v>400</v>
      </c>
      <c r="J124" s="12" t="s">
        <v>347</v>
      </c>
      <c r="K124" s="12">
        <v>1</v>
      </c>
      <c r="L124" s="12">
        <v>8</v>
      </c>
      <c r="M124" s="12">
        <v>8</v>
      </c>
    </row>
    <row r="125" spans="1:13" ht="13" x14ac:dyDescent="0.3">
      <c r="A125" s="11" t="s">
        <v>141</v>
      </c>
      <c r="B125" s="12" t="s">
        <v>291</v>
      </c>
      <c r="C125" s="12" t="s">
        <v>405</v>
      </c>
      <c r="D125" s="13" t="s">
        <v>414</v>
      </c>
      <c r="E125" s="13" t="s">
        <v>414</v>
      </c>
      <c r="F125" s="13" t="s">
        <v>530</v>
      </c>
      <c r="G125" s="14" t="s">
        <v>464</v>
      </c>
      <c r="H125" s="16" t="s">
        <v>667</v>
      </c>
      <c r="I125" s="11" t="s">
        <v>415</v>
      </c>
      <c r="J125" s="12" t="s">
        <v>347</v>
      </c>
      <c r="K125" s="12">
        <v>1</v>
      </c>
      <c r="L125" s="12">
        <v>13</v>
      </c>
      <c r="M125" s="12">
        <v>13</v>
      </c>
    </row>
    <row r="126" spans="1:13" ht="13" x14ac:dyDescent="0.3">
      <c r="A126" s="11" t="s">
        <v>22</v>
      </c>
      <c r="B126" s="12" t="s">
        <v>291</v>
      </c>
      <c r="C126" s="12" t="s">
        <v>405</v>
      </c>
      <c r="D126" s="13" t="s">
        <v>414</v>
      </c>
      <c r="E126" s="13" t="s">
        <v>414</v>
      </c>
      <c r="F126" s="13" t="s">
        <v>531</v>
      </c>
      <c r="G126" s="14" t="s">
        <v>540</v>
      </c>
      <c r="H126" s="13" t="s">
        <v>668</v>
      </c>
      <c r="I126" s="11" t="s">
        <v>756</v>
      </c>
      <c r="J126" s="12" t="s">
        <v>347</v>
      </c>
      <c r="K126" s="12">
        <v>2</v>
      </c>
      <c r="L126" s="12">
        <v>21</v>
      </c>
      <c r="M126" s="12">
        <v>21</v>
      </c>
    </row>
    <row r="127" spans="1:13" ht="13" x14ac:dyDescent="0.3">
      <c r="A127" s="11" t="s">
        <v>26</v>
      </c>
      <c r="B127" s="12" t="s">
        <v>291</v>
      </c>
      <c r="C127" s="12" t="s">
        <v>397</v>
      </c>
      <c r="D127" s="13" t="s">
        <v>27</v>
      </c>
      <c r="E127" s="13" t="s">
        <v>27</v>
      </c>
      <c r="F127" s="13" t="s">
        <v>203</v>
      </c>
      <c r="G127" s="14" t="s">
        <v>540</v>
      </c>
      <c r="H127" s="13" t="s">
        <v>669</v>
      </c>
      <c r="I127" s="11" t="s">
        <v>757</v>
      </c>
      <c r="J127" s="12" t="s">
        <v>347</v>
      </c>
      <c r="K127" s="12">
        <v>2</v>
      </c>
      <c r="L127" s="12">
        <v>23</v>
      </c>
      <c r="M127" s="12">
        <v>23</v>
      </c>
    </row>
    <row r="128" spans="1:13" ht="13" x14ac:dyDescent="0.3">
      <c r="A128" s="11" t="s">
        <v>142</v>
      </c>
      <c r="B128" s="12" t="s">
        <v>291</v>
      </c>
      <c r="C128" s="12" t="s">
        <v>397</v>
      </c>
      <c r="D128" s="13" t="s">
        <v>27</v>
      </c>
      <c r="E128" s="13" t="s">
        <v>27</v>
      </c>
      <c r="F128" s="13" t="s">
        <v>201</v>
      </c>
      <c r="G128" s="14" t="s">
        <v>404</v>
      </c>
      <c r="H128" s="13" t="s">
        <v>670</v>
      </c>
      <c r="I128" s="11" t="s">
        <v>758</v>
      </c>
      <c r="J128" s="12" t="s">
        <v>347</v>
      </c>
      <c r="K128" s="12">
        <v>1</v>
      </c>
      <c r="L128" s="12">
        <v>13</v>
      </c>
      <c r="M128" s="12">
        <v>13</v>
      </c>
    </row>
    <row r="129" spans="1:13" ht="13" x14ac:dyDescent="0.3">
      <c r="A129" s="11" t="s">
        <v>143</v>
      </c>
      <c r="B129" s="12" t="s">
        <v>291</v>
      </c>
      <c r="C129" s="12" t="s">
        <v>388</v>
      </c>
      <c r="D129" s="13" t="s">
        <v>36</v>
      </c>
      <c r="E129" s="13" t="s">
        <v>36</v>
      </c>
      <c r="F129" s="13" t="s">
        <v>198</v>
      </c>
      <c r="G129" s="14" t="s">
        <v>404</v>
      </c>
      <c r="H129" s="13" t="s">
        <v>671</v>
      </c>
      <c r="I129" s="11" t="s">
        <v>392</v>
      </c>
      <c r="J129" s="12" t="s">
        <v>347</v>
      </c>
      <c r="K129" s="12">
        <v>1</v>
      </c>
      <c r="L129" s="12">
        <v>13</v>
      </c>
      <c r="M129" s="12">
        <v>13</v>
      </c>
    </row>
    <row r="130" spans="1:13" ht="13" x14ac:dyDescent="0.3">
      <c r="A130" s="11" t="s">
        <v>33</v>
      </c>
      <c r="B130" s="12" t="s">
        <v>291</v>
      </c>
      <c r="C130" s="12" t="s">
        <v>397</v>
      </c>
      <c r="D130" s="13" t="s">
        <v>34</v>
      </c>
      <c r="E130" s="13" t="s">
        <v>34</v>
      </c>
      <c r="F130" s="13" t="s">
        <v>206</v>
      </c>
      <c r="G130" s="14" t="s">
        <v>540</v>
      </c>
      <c r="H130" s="13" t="s">
        <v>672</v>
      </c>
      <c r="I130" s="11" t="s">
        <v>759</v>
      </c>
      <c r="J130" s="12" t="s">
        <v>347</v>
      </c>
      <c r="K130" s="12">
        <v>2</v>
      </c>
      <c r="L130" s="12">
        <v>26</v>
      </c>
      <c r="M130" s="12">
        <v>26</v>
      </c>
    </row>
    <row r="131" spans="1:13" ht="13" x14ac:dyDescent="0.3">
      <c r="A131" s="11" t="s">
        <v>151</v>
      </c>
      <c r="B131" s="12" t="s">
        <v>291</v>
      </c>
      <c r="C131" s="12" t="s">
        <v>397</v>
      </c>
      <c r="D131" s="13" t="s">
        <v>50</v>
      </c>
      <c r="E131" s="13" t="s">
        <v>50</v>
      </c>
      <c r="F131" s="13" t="s">
        <v>207</v>
      </c>
      <c r="G131" s="14" t="s">
        <v>404</v>
      </c>
      <c r="H131" s="13" t="s">
        <v>673</v>
      </c>
      <c r="I131" s="11" t="s">
        <v>328</v>
      </c>
      <c r="J131" s="12" t="s">
        <v>347</v>
      </c>
      <c r="K131" s="12">
        <v>1</v>
      </c>
      <c r="L131" s="12">
        <v>17</v>
      </c>
      <c r="M131" s="12">
        <v>17</v>
      </c>
    </row>
    <row r="132" spans="1:13" ht="13" x14ac:dyDescent="0.3">
      <c r="A132" s="11" t="s">
        <v>324</v>
      </c>
      <c r="B132" s="12" t="s">
        <v>291</v>
      </c>
      <c r="C132" s="12" t="s">
        <v>388</v>
      </c>
      <c r="D132" s="13" t="s">
        <v>395</v>
      </c>
      <c r="E132" s="13" t="s">
        <v>395</v>
      </c>
      <c r="F132" s="13" t="s">
        <v>396</v>
      </c>
      <c r="G132" s="14" t="s">
        <v>463</v>
      </c>
      <c r="H132" s="13" t="s">
        <v>674</v>
      </c>
      <c r="I132" s="11" t="s">
        <v>394</v>
      </c>
      <c r="J132" s="12" t="s">
        <v>347</v>
      </c>
      <c r="K132" s="12">
        <v>1</v>
      </c>
      <c r="L132" s="12">
        <v>6</v>
      </c>
      <c r="M132" s="12">
        <v>6</v>
      </c>
    </row>
    <row r="133" spans="1:13" ht="13" x14ac:dyDescent="0.3">
      <c r="A133" s="11" t="s">
        <v>335</v>
      </c>
      <c r="B133" s="12" t="s">
        <v>291</v>
      </c>
      <c r="C133" s="12" t="s">
        <v>371</v>
      </c>
      <c r="D133" s="13" t="s">
        <v>9</v>
      </c>
      <c r="E133" s="13" t="s">
        <v>9</v>
      </c>
      <c r="F133" s="13" t="s">
        <v>187</v>
      </c>
      <c r="G133" s="14" t="s">
        <v>543</v>
      </c>
      <c r="H133" s="13" t="s">
        <v>675</v>
      </c>
      <c r="I133" s="11" t="s">
        <v>760</v>
      </c>
      <c r="J133" s="12" t="s">
        <v>347</v>
      </c>
      <c r="K133" s="12">
        <v>2</v>
      </c>
      <c r="L133" s="12">
        <v>13</v>
      </c>
      <c r="M133" s="12">
        <v>13</v>
      </c>
    </row>
    <row r="134" spans="1:13" ht="13" x14ac:dyDescent="0.3">
      <c r="A134" s="11" t="s">
        <v>325</v>
      </c>
      <c r="B134" s="12" t="s">
        <v>291</v>
      </c>
      <c r="C134" s="12" t="s">
        <v>388</v>
      </c>
      <c r="D134" s="13" t="s">
        <v>148</v>
      </c>
      <c r="E134" s="13" t="s">
        <v>148</v>
      </c>
      <c r="F134" s="13" t="s">
        <v>326</v>
      </c>
      <c r="G134" s="14" t="s">
        <v>464</v>
      </c>
      <c r="H134" s="16" t="s">
        <v>676</v>
      </c>
      <c r="I134" s="11" t="s">
        <v>761</v>
      </c>
      <c r="J134" s="12" t="s">
        <v>347</v>
      </c>
      <c r="K134" s="12">
        <v>1</v>
      </c>
      <c r="L134" s="12">
        <v>6</v>
      </c>
      <c r="M134" s="12">
        <v>6</v>
      </c>
    </row>
    <row r="135" spans="1:13" ht="13" x14ac:dyDescent="0.3">
      <c r="A135" s="21" t="s">
        <v>306</v>
      </c>
      <c r="B135" s="12" t="s">
        <v>291</v>
      </c>
      <c r="C135" s="12" t="s">
        <v>371</v>
      </c>
      <c r="D135" s="13" t="s">
        <v>5</v>
      </c>
      <c r="E135" s="13" t="s">
        <v>5</v>
      </c>
      <c r="F135" s="13" t="s">
        <v>379</v>
      </c>
      <c r="G135" s="14" t="s">
        <v>404</v>
      </c>
      <c r="H135" s="13" t="s">
        <v>677</v>
      </c>
      <c r="I135" s="11" t="s">
        <v>307</v>
      </c>
      <c r="J135" s="12" t="s">
        <v>347</v>
      </c>
      <c r="K135" s="12">
        <v>1</v>
      </c>
      <c r="L135" s="12">
        <v>8</v>
      </c>
      <c r="M135" s="12">
        <v>8</v>
      </c>
    </row>
    <row r="136" spans="1:13" ht="13" x14ac:dyDescent="0.3">
      <c r="A136" s="11" t="s">
        <v>468</v>
      </c>
      <c r="B136" s="12" t="s">
        <v>291</v>
      </c>
      <c r="C136" s="12" t="s">
        <v>405</v>
      </c>
      <c r="D136" s="13" t="s">
        <v>469</v>
      </c>
      <c r="E136" s="13" t="s">
        <v>469</v>
      </c>
      <c r="F136" s="13" t="s">
        <v>470</v>
      </c>
      <c r="G136" s="14" t="s">
        <v>463</v>
      </c>
      <c r="H136" s="13" t="s">
        <v>678</v>
      </c>
      <c r="I136" s="11" t="s">
        <v>471</v>
      </c>
      <c r="J136" s="12" t="s">
        <v>347</v>
      </c>
      <c r="K136" s="12">
        <v>1</v>
      </c>
      <c r="L136" s="12">
        <v>3</v>
      </c>
      <c r="M136" s="12">
        <v>3</v>
      </c>
    </row>
    <row r="137" spans="1:13" ht="13" x14ac:dyDescent="0.3">
      <c r="A137" s="11" t="s">
        <v>402</v>
      </c>
      <c r="B137" s="12" t="s">
        <v>291</v>
      </c>
      <c r="C137" s="12" t="s">
        <v>397</v>
      </c>
      <c r="D137" s="13" t="s">
        <v>60</v>
      </c>
      <c r="E137" s="13" t="s">
        <v>60</v>
      </c>
      <c r="F137" s="13" t="s">
        <v>403</v>
      </c>
      <c r="G137" s="14" t="s">
        <v>404</v>
      </c>
      <c r="H137" s="13" t="s">
        <v>679</v>
      </c>
      <c r="I137" s="11" t="s">
        <v>762</v>
      </c>
      <c r="J137" s="12" t="s">
        <v>347</v>
      </c>
      <c r="K137" s="12">
        <v>1</v>
      </c>
      <c r="L137" s="12">
        <v>9</v>
      </c>
      <c r="M137" s="12">
        <v>9</v>
      </c>
    </row>
    <row r="138" spans="1:13" ht="13" x14ac:dyDescent="0.3">
      <c r="A138" s="11" t="s">
        <v>475</v>
      </c>
      <c r="B138" s="12" t="s">
        <v>291</v>
      </c>
      <c r="C138" s="12" t="s">
        <v>405</v>
      </c>
      <c r="D138" s="16" t="s">
        <v>16</v>
      </c>
      <c r="E138" s="16" t="s">
        <v>16</v>
      </c>
      <c r="F138" s="13" t="s">
        <v>476</v>
      </c>
      <c r="G138" s="14" t="s">
        <v>404</v>
      </c>
      <c r="H138" s="13" t="s">
        <v>680</v>
      </c>
      <c r="I138" s="18" t="s">
        <v>479</v>
      </c>
      <c r="J138" s="12" t="s">
        <v>347</v>
      </c>
      <c r="K138" s="12">
        <v>1</v>
      </c>
      <c r="L138" s="12">
        <v>11</v>
      </c>
      <c r="M138" s="12">
        <v>11</v>
      </c>
    </row>
    <row r="139" spans="1:13" ht="13" x14ac:dyDescent="0.3">
      <c r="A139" s="11" t="s">
        <v>497</v>
      </c>
      <c r="B139" s="12" t="s">
        <v>291</v>
      </c>
      <c r="C139" s="12" t="s">
        <v>371</v>
      </c>
      <c r="D139" s="13" t="s">
        <v>6</v>
      </c>
      <c r="E139" s="16" t="s">
        <v>6</v>
      </c>
      <c r="F139" s="13" t="s">
        <v>498</v>
      </c>
      <c r="G139" s="14" t="s">
        <v>404</v>
      </c>
      <c r="H139" s="13" t="s">
        <v>681</v>
      </c>
      <c r="I139" s="11" t="s">
        <v>373</v>
      </c>
      <c r="J139" s="12" t="s">
        <v>347</v>
      </c>
      <c r="K139" s="12">
        <v>1</v>
      </c>
      <c r="L139" s="12">
        <v>8</v>
      </c>
      <c r="M139" s="12">
        <v>8</v>
      </c>
    </row>
    <row r="140" spans="1:13" ht="13" x14ac:dyDescent="0.3">
      <c r="A140" s="11" t="s">
        <v>478</v>
      </c>
      <c r="B140" s="12" t="s">
        <v>291</v>
      </c>
      <c r="C140" s="12" t="s">
        <v>371</v>
      </c>
      <c r="D140" s="16" t="s">
        <v>42</v>
      </c>
      <c r="E140" s="16" t="s">
        <v>42</v>
      </c>
      <c r="F140" s="16" t="s">
        <v>191</v>
      </c>
      <c r="G140" s="14" t="s">
        <v>463</v>
      </c>
      <c r="H140" s="16" t="s">
        <v>682</v>
      </c>
      <c r="I140" s="18" t="s">
        <v>763</v>
      </c>
      <c r="J140" s="12" t="s">
        <v>347</v>
      </c>
      <c r="K140" s="12">
        <v>1</v>
      </c>
      <c r="L140" s="12">
        <v>5</v>
      </c>
      <c r="M140" s="12">
        <v>5</v>
      </c>
    </row>
    <row r="141" spans="1:13" ht="13" x14ac:dyDescent="0.3">
      <c r="A141" s="11" t="s">
        <v>487</v>
      </c>
      <c r="B141" s="12" t="s">
        <v>291</v>
      </c>
      <c r="C141" s="12" t="s">
        <v>405</v>
      </c>
      <c r="D141" s="13" t="s">
        <v>16</v>
      </c>
      <c r="E141" s="13" t="s">
        <v>16</v>
      </c>
      <c r="F141" s="13" t="s">
        <v>488</v>
      </c>
      <c r="G141" s="14" t="s">
        <v>404</v>
      </c>
      <c r="H141" s="13" t="s">
        <v>683</v>
      </c>
      <c r="I141" s="11" t="s">
        <v>413</v>
      </c>
      <c r="J141" s="12" t="s">
        <v>347</v>
      </c>
      <c r="K141" s="12">
        <v>1</v>
      </c>
      <c r="L141" s="12">
        <v>18</v>
      </c>
      <c r="M141" s="12">
        <v>18</v>
      </c>
    </row>
    <row r="142" spans="1:13" ht="13" x14ac:dyDescent="0.3">
      <c r="A142" s="11" t="s">
        <v>493</v>
      </c>
      <c r="B142" s="12" t="s">
        <v>291</v>
      </c>
      <c r="C142" s="12" t="s">
        <v>388</v>
      </c>
      <c r="D142" s="13" t="s">
        <v>390</v>
      </c>
      <c r="E142" s="13" t="s">
        <v>390</v>
      </c>
      <c r="F142" s="13" t="s">
        <v>494</v>
      </c>
      <c r="G142" s="14" t="s">
        <v>404</v>
      </c>
      <c r="H142" s="13" t="s">
        <v>684</v>
      </c>
      <c r="I142" s="11" t="s">
        <v>764</v>
      </c>
      <c r="J142" s="12" t="s">
        <v>347</v>
      </c>
      <c r="K142" s="12">
        <v>1</v>
      </c>
      <c r="L142" s="12">
        <v>6</v>
      </c>
      <c r="M142" s="12">
        <v>6</v>
      </c>
    </row>
    <row r="143" spans="1:13" ht="13" x14ac:dyDescent="0.3">
      <c r="A143" s="11" t="s">
        <v>491</v>
      </c>
      <c r="B143" s="12" t="s">
        <v>291</v>
      </c>
      <c r="C143" s="12" t="s">
        <v>371</v>
      </c>
      <c r="D143" s="13" t="s">
        <v>385</v>
      </c>
      <c r="E143" s="13" t="s">
        <v>385</v>
      </c>
      <c r="F143" s="13" t="s">
        <v>492</v>
      </c>
      <c r="G143" s="14" t="s">
        <v>404</v>
      </c>
      <c r="H143" s="13" t="s">
        <v>685</v>
      </c>
      <c r="I143" s="11" t="s">
        <v>386</v>
      </c>
      <c r="J143" s="12" t="s">
        <v>347</v>
      </c>
      <c r="K143" s="12">
        <v>1</v>
      </c>
      <c r="L143" s="12">
        <v>6</v>
      </c>
      <c r="M143" s="12">
        <v>6</v>
      </c>
    </row>
    <row r="144" spans="1:13" ht="13" x14ac:dyDescent="0.3">
      <c r="A144" s="11" t="s">
        <v>323</v>
      </c>
      <c r="B144" s="12" t="s">
        <v>291</v>
      </c>
      <c r="C144" s="12" t="s">
        <v>388</v>
      </c>
      <c r="D144" s="13" t="s">
        <v>36</v>
      </c>
      <c r="E144" s="13" t="s">
        <v>36</v>
      </c>
      <c r="F144" s="13" t="s">
        <v>35</v>
      </c>
      <c r="G144" s="14" t="s">
        <v>540</v>
      </c>
      <c r="H144" s="13" t="s">
        <v>686</v>
      </c>
      <c r="I144" s="11" t="s">
        <v>393</v>
      </c>
      <c r="J144" s="12" t="s">
        <v>347</v>
      </c>
      <c r="K144" s="12">
        <v>2</v>
      </c>
      <c r="L144" s="12">
        <v>27</v>
      </c>
      <c r="M144" s="12">
        <v>27</v>
      </c>
    </row>
    <row r="145" spans="1:13" ht="13" x14ac:dyDescent="0.3">
      <c r="A145" s="11" t="s">
        <v>410</v>
      </c>
      <c r="B145" s="12" t="s">
        <v>291</v>
      </c>
      <c r="C145" s="12" t="s">
        <v>405</v>
      </c>
      <c r="D145" s="13" t="s">
        <v>16</v>
      </c>
      <c r="E145" s="13" t="s">
        <v>16</v>
      </c>
      <c r="F145" s="13" t="s">
        <v>411</v>
      </c>
      <c r="G145" s="14" t="s">
        <v>404</v>
      </c>
      <c r="H145" s="13" t="s">
        <v>687</v>
      </c>
      <c r="I145" s="11" t="s">
        <v>412</v>
      </c>
      <c r="J145" s="12" t="s">
        <v>347</v>
      </c>
      <c r="K145" s="12">
        <v>1</v>
      </c>
      <c r="L145" s="12">
        <v>6</v>
      </c>
      <c r="M145" s="12">
        <v>6</v>
      </c>
    </row>
    <row r="146" spans="1:13" ht="13" x14ac:dyDescent="0.3">
      <c r="A146" s="11" t="s">
        <v>161</v>
      </c>
      <c r="B146" s="12" t="s">
        <v>291</v>
      </c>
      <c r="C146" s="12" t="s">
        <v>405</v>
      </c>
      <c r="D146" s="13" t="s">
        <v>16</v>
      </c>
      <c r="E146" s="13" t="s">
        <v>16</v>
      </c>
      <c r="F146" s="13" t="s">
        <v>215</v>
      </c>
      <c r="G146" s="14" t="s">
        <v>404</v>
      </c>
      <c r="H146" s="13" t="s">
        <v>688</v>
      </c>
      <c r="I146" s="11" t="s">
        <v>765</v>
      </c>
      <c r="J146" s="12" t="s">
        <v>347</v>
      </c>
      <c r="K146" s="12">
        <v>1</v>
      </c>
      <c r="L146" s="12">
        <v>10</v>
      </c>
      <c r="M146" s="12">
        <v>10</v>
      </c>
    </row>
    <row r="147" spans="1:13" ht="13" x14ac:dyDescent="0.3">
      <c r="A147" s="11" t="s">
        <v>163</v>
      </c>
      <c r="B147" s="12" t="s">
        <v>291</v>
      </c>
      <c r="C147" s="12" t="s">
        <v>371</v>
      </c>
      <c r="D147" s="13" t="s">
        <v>5</v>
      </c>
      <c r="E147" s="13" t="s">
        <v>5</v>
      </c>
      <c r="F147" s="13" t="s">
        <v>532</v>
      </c>
      <c r="G147" s="14" t="s">
        <v>404</v>
      </c>
      <c r="H147" s="13" t="s">
        <v>689</v>
      </c>
      <c r="I147" s="11" t="s">
        <v>305</v>
      </c>
      <c r="J147" s="12" t="s">
        <v>347</v>
      </c>
      <c r="K147" s="12">
        <v>1</v>
      </c>
      <c r="L147" s="12">
        <v>6</v>
      </c>
      <c r="M147" s="12">
        <v>6</v>
      </c>
    </row>
    <row r="148" spans="1:13" ht="13" x14ac:dyDescent="0.3">
      <c r="A148" s="11" t="s">
        <v>303</v>
      </c>
      <c r="B148" s="12" t="s">
        <v>291</v>
      </c>
      <c r="C148" s="12" t="s">
        <v>371</v>
      </c>
      <c r="D148" s="13" t="s">
        <v>5</v>
      </c>
      <c r="E148" s="13" t="s">
        <v>5</v>
      </c>
      <c r="F148" s="13" t="s">
        <v>304</v>
      </c>
      <c r="G148" s="14" t="s">
        <v>404</v>
      </c>
      <c r="H148" s="13" t="s">
        <v>690</v>
      </c>
      <c r="I148" s="11" t="s">
        <v>380</v>
      </c>
      <c r="J148" s="12" t="s">
        <v>347</v>
      </c>
      <c r="K148" s="12">
        <v>1</v>
      </c>
      <c r="L148" s="12">
        <v>6</v>
      </c>
      <c r="M148" s="12">
        <v>6</v>
      </c>
    </row>
    <row r="149" spans="1:13" ht="13" x14ac:dyDescent="0.3">
      <c r="A149" s="11" t="s">
        <v>37</v>
      </c>
      <c r="B149" s="12" t="s">
        <v>291</v>
      </c>
      <c r="C149" s="12" t="s">
        <v>371</v>
      </c>
      <c r="D149" s="13" t="s">
        <v>38</v>
      </c>
      <c r="E149" s="13" t="s">
        <v>39</v>
      </c>
      <c r="F149" s="13" t="s">
        <v>190</v>
      </c>
      <c r="G149" s="14" t="s">
        <v>543</v>
      </c>
      <c r="H149" s="13" t="s">
        <v>691</v>
      </c>
      <c r="I149" s="11" t="s">
        <v>384</v>
      </c>
      <c r="J149" s="12" t="s">
        <v>347</v>
      </c>
      <c r="K149" s="12">
        <v>2</v>
      </c>
      <c r="L149" s="12">
        <v>9</v>
      </c>
      <c r="M149" s="12">
        <v>9</v>
      </c>
    </row>
    <row r="150" spans="1:13" ht="13" x14ac:dyDescent="0.3">
      <c r="A150" s="21" t="s">
        <v>329</v>
      </c>
      <c r="B150" s="12" t="s">
        <v>291</v>
      </c>
      <c r="C150" s="12" t="s">
        <v>397</v>
      </c>
      <c r="D150" s="13" t="s">
        <v>50</v>
      </c>
      <c r="E150" s="13" t="s">
        <v>50</v>
      </c>
      <c r="F150" s="13" t="s">
        <v>330</v>
      </c>
      <c r="G150" s="14" t="s">
        <v>404</v>
      </c>
      <c r="H150" s="13" t="s">
        <v>692</v>
      </c>
      <c r="I150" s="11" t="s">
        <v>766</v>
      </c>
      <c r="J150" s="12" t="s">
        <v>347</v>
      </c>
      <c r="K150" s="12">
        <v>1</v>
      </c>
      <c r="L150" s="12">
        <v>4</v>
      </c>
      <c r="M150" s="12">
        <v>4</v>
      </c>
    </row>
    <row r="151" spans="1:13" ht="13" x14ac:dyDescent="0.3">
      <c r="A151" s="11" t="s">
        <v>41</v>
      </c>
      <c r="B151" s="12" t="s">
        <v>291</v>
      </c>
      <c r="C151" s="12" t="s">
        <v>371</v>
      </c>
      <c r="D151" s="13" t="s">
        <v>42</v>
      </c>
      <c r="E151" s="13" t="s">
        <v>42</v>
      </c>
      <c r="F151" s="13" t="s">
        <v>192</v>
      </c>
      <c r="G151" s="14" t="s">
        <v>543</v>
      </c>
      <c r="H151" s="13" t="s">
        <v>693</v>
      </c>
      <c r="I151" s="11" t="s">
        <v>767</v>
      </c>
      <c r="J151" s="12" t="s">
        <v>347</v>
      </c>
      <c r="K151" s="12">
        <v>2</v>
      </c>
      <c r="L151" s="12">
        <v>7</v>
      </c>
      <c r="M151" s="12">
        <v>7</v>
      </c>
    </row>
    <row r="152" spans="1:13" ht="13" x14ac:dyDescent="0.3">
      <c r="A152" s="11" t="s">
        <v>43</v>
      </c>
      <c r="B152" s="12" t="s">
        <v>291</v>
      </c>
      <c r="C152" s="12" t="s">
        <v>371</v>
      </c>
      <c r="D152" s="13" t="s">
        <v>385</v>
      </c>
      <c r="E152" s="13" t="s">
        <v>385</v>
      </c>
      <c r="F152" s="13" t="s">
        <v>193</v>
      </c>
      <c r="G152" s="14" t="s">
        <v>543</v>
      </c>
      <c r="H152" s="13" t="s">
        <v>694</v>
      </c>
      <c r="I152" s="11" t="s">
        <v>386</v>
      </c>
      <c r="J152" s="12" t="s">
        <v>347</v>
      </c>
      <c r="K152" s="12">
        <v>2</v>
      </c>
      <c r="L152" s="12">
        <v>7</v>
      </c>
      <c r="M152" s="12">
        <v>7</v>
      </c>
    </row>
    <row r="153" spans="1:13" ht="13" x14ac:dyDescent="0.3">
      <c r="A153" s="11" t="s">
        <v>164</v>
      </c>
      <c r="B153" s="12" t="s">
        <v>291</v>
      </c>
      <c r="C153" s="12" t="s">
        <v>371</v>
      </c>
      <c r="D153" s="13" t="s">
        <v>11</v>
      </c>
      <c r="E153" s="13" t="s">
        <v>11</v>
      </c>
      <c r="F153" s="13" t="s">
        <v>188</v>
      </c>
      <c r="G153" s="14" t="s">
        <v>404</v>
      </c>
      <c r="H153" s="13" t="s">
        <v>695</v>
      </c>
      <c r="I153" s="11" t="s">
        <v>382</v>
      </c>
      <c r="J153" s="12" t="s">
        <v>347</v>
      </c>
      <c r="K153" s="12">
        <v>1</v>
      </c>
      <c r="L153" s="12">
        <v>10</v>
      </c>
      <c r="M153" s="12">
        <v>10</v>
      </c>
    </row>
    <row r="154" spans="1:13" ht="13" x14ac:dyDescent="0.3">
      <c r="A154" s="11" t="s">
        <v>165</v>
      </c>
      <c r="B154" s="12" t="s">
        <v>291</v>
      </c>
      <c r="C154" s="12" t="s">
        <v>405</v>
      </c>
      <c r="D154" s="13" t="s">
        <v>16</v>
      </c>
      <c r="E154" s="13" t="s">
        <v>16</v>
      </c>
      <c r="F154" s="13" t="s">
        <v>213</v>
      </c>
      <c r="G154" s="14" t="s">
        <v>466</v>
      </c>
      <c r="H154" s="13" t="s">
        <v>696</v>
      </c>
      <c r="I154" s="11" t="s">
        <v>768</v>
      </c>
      <c r="J154" s="12" t="s">
        <v>347</v>
      </c>
      <c r="K154" s="12">
        <v>1</v>
      </c>
      <c r="L154" s="12">
        <v>5</v>
      </c>
      <c r="M154" s="12">
        <v>5</v>
      </c>
    </row>
    <row r="155" spans="1:13" ht="13" x14ac:dyDescent="0.3">
      <c r="A155" s="11" t="s">
        <v>166</v>
      </c>
      <c r="B155" s="12" t="s">
        <v>291</v>
      </c>
      <c r="C155" s="12" t="s">
        <v>371</v>
      </c>
      <c r="D155" s="13" t="s">
        <v>5</v>
      </c>
      <c r="E155" s="13" t="s">
        <v>5</v>
      </c>
      <c r="F155" s="13" t="s">
        <v>183</v>
      </c>
      <c r="G155" s="14" t="s">
        <v>466</v>
      </c>
      <c r="H155" s="13" t="s">
        <v>697</v>
      </c>
      <c r="I155" s="11" t="s">
        <v>752</v>
      </c>
      <c r="J155" s="12" t="s">
        <v>347</v>
      </c>
      <c r="K155" s="12">
        <v>1</v>
      </c>
      <c r="L155" s="12">
        <v>2</v>
      </c>
      <c r="M155" s="12">
        <v>2</v>
      </c>
    </row>
    <row r="156" spans="1:13" ht="13" x14ac:dyDescent="0.3">
      <c r="A156" s="11" t="s">
        <v>167</v>
      </c>
      <c r="B156" s="12" t="s">
        <v>291</v>
      </c>
      <c r="C156" s="12" t="s">
        <v>371</v>
      </c>
      <c r="D156" s="13" t="s">
        <v>5</v>
      </c>
      <c r="E156" s="13" t="s">
        <v>5</v>
      </c>
      <c r="F156" s="13" t="s">
        <v>533</v>
      </c>
      <c r="G156" s="14" t="s">
        <v>544</v>
      </c>
      <c r="H156" s="13" t="s">
        <v>697</v>
      </c>
      <c r="I156" s="11" t="s">
        <v>752</v>
      </c>
      <c r="J156" s="12" t="s">
        <v>347</v>
      </c>
      <c r="K156" s="12">
        <v>1</v>
      </c>
      <c r="L156" s="12">
        <v>3</v>
      </c>
      <c r="M156" s="12">
        <v>3</v>
      </c>
    </row>
    <row r="157" spans="1:13" ht="13" x14ac:dyDescent="0.3">
      <c r="A157" s="11" t="s">
        <v>169</v>
      </c>
      <c r="B157" s="12" t="s">
        <v>291</v>
      </c>
      <c r="C157" s="12" t="s">
        <v>397</v>
      </c>
      <c r="D157" s="13" t="s">
        <v>27</v>
      </c>
      <c r="E157" s="13" t="s">
        <v>27</v>
      </c>
      <c r="F157" s="13" t="s">
        <v>202</v>
      </c>
      <c r="G157" s="14" t="s">
        <v>467</v>
      </c>
      <c r="H157" s="13" t="s">
        <v>698</v>
      </c>
      <c r="I157" s="11" t="s">
        <v>757</v>
      </c>
      <c r="J157" s="12" t="s">
        <v>347</v>
      </c>
      <c r="K157" s="12">
        <v>1</v>
      </c>
      <c r="L157" s="12">
        <v>1</v>
      </c>
      <c r="M157" s="12">
        <v>1</v>
      </c>
    </row>
    <row r="158" spans="1:13" ht="13" x14ac:dyDescent="0.3">
      <c r="A158" s="11" t="s">
        <v>170</v>
      </c>
      <c r="B158" s="12" t="s">
        <v>291</v>
      </c>
      <c r="C158" s="12" t="s">
        <v>405</v>
      </c>
      <c r="D158" s="13" t="s">
        <v>16</v>
      </c>
      <c r="E158" s="13" t="s">
        <v>16</v>
      </c>
      <c r="F158" s="13" t="s">
        <v>534</v>
      </c>
      <c r="G158" s="14" t="s">
        <v>544</v>
      </c>
      <c r="H158" s="13" t="s">
        <v>699</v>
      </c>
      <c r="I158" s="11" t="s">
        <v>765</v>
      </c>
      <c r="J158" s="12" t="s">
        <v>347</v>
      </c>
      <c r="K158" s="12">
        <v>1</v>
      </c>
      <c r="L158" s="12">
        <v>6</v>
      </c>
      <c r="M158" s="12">
        <v>6</v>
      </c>
    </row>
    <row r="159" spans="1:13" ht="13" x14ac:dyDescent="0.3">
      <c r="A159" s="11" t="s">
        <v>171</v>
      </c>
      <c r="B159" s="12" t="s">
        <v>291</v>
      </c>
      <c r="C159" s="12" t="s">
        <v>405</v>
      </c>
      <c r="D159" s="13" t="s">
        <v>16</v>
      </c>
      <c r="E159" s="13" t="s">
        <v>16</v>
      </c>
      <c r="F159" s="13" t="s">
        <v>214</v>
      </c>
      <c r="G159" s="14" t="s">
        <v>467</v>
      </c>
      <c r="H159" s="13" t="s">
        <v>699</v>
      </c>
      <c r="I159" s="11" t="s">
        <v>765</v>
      </c>
      <c r="J159" s="12" t="s">
        <v>347</v>
      </c>
      <c r="K159" s="12">
        <v>1</v>
      </c>
      <c r="L159" s="12">
        <v>4</v>
      </c>
      <c r="M159" s="12">
        <v>4</v>
      </c>
    </row>
    <row r="160" spans="1:13" ht="13" x14ac:dyDescent="0.3">
      <c r="A160" s="11" t="s">
        <v>46</v>
      </c>
      <c r="B160" s="12" t="s">
        <v>291</v>
      </c>
      <c r="C160" s="12" t="s">
        <v>397</v>
      </c>
      <c r="D160" s="13" t="s">
        <v>27</v>
      </c>
      <c r="E160" s="13" t="s">
        <v>27</v>
      </c>
      <c r="F160" s="13" t="s">
        <v>535</v>
      </c>
      <c r="G160" s="14" t="s">
        <v>782</v>
      </c>
      <c r="H160" s="13" t="s">
        <v>700</v>
      </c>
      <c r="I160" s="11" t="s">
        <v>401</v>
      </c>
      <c r="J160" s="12" t="s">
        <v>347</v>
      </c>
      <c r="K160" s="12">
        <v>1</v>
      </c>
      <c r="L160" s="12">
        <v>4</v>
      </c>
      <c r="M160" s="12">
        <v>4</v>
      </c>
    </row>
    <row r="161" spans="1:13" ht="13" x14ac:dyDescent="0.3">
      <c r="A161" s="11" t="s">
        <v>472</v>
      </c>
      <c r="B161" s="12" t="s">
        <v>291</v>
      </c>
      <c r="C161" s="12" t="s">
        <v>371</v>
      </c>
      <c r="D161" s="16" t="s">
        <v>5</v>
      </c>
      <c r="E161" s="16" t="s">
        <v>5</v>
      </c>
      <c r="F161" s="16" t="s">
        <v>473</v>
      </c>
      <c r="G161" s="14" t="s">
        <v>463</v>
      </c>
      <c r="H161" s="16" t="s">
        <v>701</v>
      </c>
      <c r="I161" s="18" t="s">
        <v>474</v>
      </c>
      <c r="J161" s="12" t="s">
        <v>347</v>
      </c>
      <c r="K161" s="12">
        <v>1</v>
      </c>
      <c r="L161" s="12">
        <v>4</v>
      </c>
      <c r="M161" s="12">
        <v>4</v>
      </c>
    </row>
    <row r="162" spans="1:13" ht="13" x14ac:dyDescent="0.3">
      <c r="A162" s="21" t="s">
        <v>321</v>
      </c>
      <c r="B162" s="12" t="s">
        <v>291</v>
      </c>
      <c r="C162" s="12" t="s">
        <v>388</v>
      </c>
      <c r="D162" s="13" t="s">
        <v>387</v>
      </c>
      <c r="E162" s="13" t="s">
        <v>387</v>
      </c>
      <c r="F162" s="13" t="s">
        <v>322</v>
      </c>
      <c r="G162" s="14" t="s">
        <v>404</v>
      </c>
      <c r="H162" s="13" t="s">
        <v>702</v>
      </c>
      <c r="I162" s="11" t="s">
        <v>769</v>
      </c>
      <c r="J162" s="12" t="s">
        <v>347</v>
      </c>
      <c r="K162" s="12">
        <v>1</v>
      </c>
      <c r="L162" s="12">
        <v>3</v>
      </c>
      <c r="M162" s="12">
        <v>3</v>
      </c>
    </row>
    <row r="163" spans="1:13" ht="13" x14ac:dyDescent="0.3">
      <c r="A163" s="11" t="s">
        <v>47</v>
      </c>
      <c r="B163" s="12" t="s">
        <v>291</v>
      </c>
      <c r="C163" s="12" t="s">
        <v>405</v>
      </c>
      <c r="D163" s="13" t="s">
        <v>48</v>
      </c>
      <c r="E163" s="13" t="s">
        <v>48</v>
      </c>
      <c r="F163" s="13" t="s">
        <v>211</v>
      </c>
      <c r="G163" s="14" t="s">
        <v>543</v>
      </c>
      <c r="H163" s="13" t="s">
        <v>703</v>
      </c>
      <c r="I163" s="11" t="s">
        <v>770</v>
      </c>
      <c r="J163" s="12" t="s">
        <v>347</v>
      </c>
      <c r="K163" s="12">
        <v>2</v>
      </c>
      <c r="L163" s="12">
        <v>10</v>
      </c>
      <c r="M163" s="12">
        <v>10</v>
      </c>
    </row>
    <row r="164" spans="1:13" ht="13" x14ac:dyDescent="0.3">
      <c r="A164" s="11" t="s">
        <v>49</v>
      </c>
      <c r="B164" s="12" t="s">
        <v>291</v>
      </c>
      <c r="C164" s="12" t="s">
        <v>397</v>
      </c>
      <c r="D164" s="13" t="s">
        <v>50</v>
      </c>
      <c r="E164" s="13" t="s">
        <v>50</v>
      </c>
      <c r="F164" s="13" t="s">
        <v>208</v>
      </c>
      <c r="G164" s="14" t="s">
        <v>540</v>
      </c>
      <c r="H164" s="13" t="s">
        <v>704</v>
      </c>
      <c r="I164" s="11" t="s">
        <v>771</v>
      </c>
      <c r="J164" s="12" t="s">
        <v>347</v>
      </c>
      <c r="K164" s="12">
        <v>2</v>
      </c>
      <c r="L164" s="12">
        <v>26</v>
      </c>
      <c r="M164" s="12">
        <v>26</v>
      </c>
    </row>
    <row r="165" spans="1:13" ht="13" x14ac:dyDescent="0.3">
      <c r="A165" s="11" t="s">
        <v>54</v>
      </c>
      <c r="B165" s="12" t="s">
        <v>291</v>
      </c>
      <c r="C165" s="12" t="s">
        <v>371</v>
      </c>
      <c r="D165" s="13" t="s">
        <v>55</v>
      </c>
      <c r="E165" s="13" t="s">
        <v>55</v>
      </c>
      <c r="F165" s="13" t="s">
        <v>181</v>
      </c>
      <c r="G165" s="14" t="s">
        <v>543</v>
      </c>
      <c r="H165" s="13" t="s">
        <v>705</v>
      </c>
      <c r="I165" s="11" t="s">
        <v>772</v>
      </c>
      <c r="J165" s="12" t="s">
        <v>347</v>
      </c>
      <c r="K165" s="12">
        <v>2</v>
      </c>
      <c r="L165" s="12">
        <v>9</v>
      </c>
      <c r="M165" s="12">
        <v>9</v>
      </c>
    </row>
    <row r="166" spans="1:13" ht="13" x14ac:dyDescent="0.3">
      <c r="A166" s="11" t="s">
        <v>56</v>
      </c>
      <c r="B166" s="12" t="s">
        <v>291</v>
      </c>
      <c r="C166" s="12" t="s">
        <v>388</v>
      </c>
      <c r="D166" s="13" t="s">
        <v>387</v>
      </c>
      <c r="E166" s="13" t="s">
        <v>387</v>
      </c>
      <c r="F166" s="13" t="s">
        <v>195</v>
      </c>
      <c r="G166" s="14" t="s">
        <v>540</v>
      </c>
      <c r="H166" s="13" t="s">
        <v>706</v>
      </c>
      <c r="I166" s="11" t="s">
        <v>773</v>
      </c>
      <c r="J166" s="12" t="s">
        <v>347</v>
      </c>
      <c r="K166" s="12">
        <v>2</v>
      </c>
      <c r="L166" s="12">
        <v>30</v>
      </c>
      <c r="M166" s="12">
        <v>30</v>
      </c>
    </row>
    <row r="167" spans="1:13" ht="13" x14ac:dyDescent="0.3">
      <c r="A167" s="11" t="s">
        <v>57</v>
      </c>
      <c r="B167" s="12" t="s">
        <v>291</v>
      </c>
      <c r="C167" s="12" t="s">
        <v>397</v>
      </c>
      <c r="D167" s="13" t="s">
        <v>58</v>
      </c>
      <c r="E167" s="13" t="s">
        <v>58</v>
      </c>
      <c r="F167" s="13" t="s">
        <v>200</v>
      </c>
      <c r="G167" s="14" t="s">
        <v>543</v>
      </c>
      <c r="H167" s="13" t="s">
        <v>707</v>
      </c>
      <c r="I167" s="11" t="s">
        <v>774</v>
      </c>
      <c r="J167" s="12" t="s">
        <v>347</v>
      </c>
      <c r="K167" s="12">
        <v>2</v>
      </c>
      <c r="L167" s="12">
        <v>13</v>
      </c>
      <c r="M167" s="12">
        <v>13</v>
      </c>
    </row>
    <row r="168" spans="1:13" ht="13" x14ac:dyDescent="0.3">
      <c r="A168" s="11" t="s">
        <v>59</v>
      </c>
      <c r="B168" s="12" t="s">
        <v>291</v>
      </c>
      <c r="C168" s="12" t="s">
        <v>397</v>
      </c>
      <c r="D168" s="13" t="s">
        <v>60</v>
      </c>
      <c r="E168" s="13" t="s">
        <v>60</v>
      </c>
      <c r="F168" s="13" t="s">
        <v>209</v>
      </c>
      <c r="G168" s="14" t="s">
        <v>543</v>
      </c>
      <c r="H168" s="13" t="s">
        <v>708</v>
      </c>
      <c r="I168" s="11" t="s">
        <v>762</v>
      </c>
      <c r="J168" s="12" t="s">
        <v>347</v>
      </c>
      <c r="K168" s="12">
        <v>2</v>
      </c>
      <c r="L168" s="12">
        <v>10</v>
      </c>
      <c r="M168" s="12">
        <v>10</v>
      </c>
    </row>
    <row r="169" spans="1:13" ht="13" x14ac:dyDescent="0.3">
      <c r="A169" s="11" t="s">
        <v>61</v>
      </c>
      <c r="B169" s="12" t="s">
        <v>291</v>
      </c>
      <c r="C169" s="12" t="s">
        <v>397</v>
      </c>
      <c r="D169" s="13" t="s">
        <v>399</v>
      </c>
      <c r="E169" s="13" t="s">
        <v>399</v>
      </c>
      <c r="F169" s="13" t="s">
        <v>536</v>
      </c>
      <c r="G169" s="14" t="s">
        <v>543</v>
      </c>
      <c r="H169" s="13" t="s">
        <v>709</v>
      </c>
      <c r="I169" s="11" t="s">
        <v>775</v>
      </c>
      <c r="J169" s="12" t="s">
        <v>347</v>
      </c>
      <c r="K169" s="12">
        <v>2</v>
      </c>
      <c r="L169" s="12">
        <v>10</v>
      </c>
      <c r="M169" s="12">
        <v>10</v>
      </c>
    </row>
    <row r="170" spans="1:13" ht="13" x14ac:dyDescent="0.3">
      <c r="A170" s="11" t="s">
        <v>174</v>
      </c>
      <c r="B170" s="12" t="s">
        <v>291</v>
      </c>
      <c r="C170" s="12" t="s">
        <v>405</v>
      </c>
      <c r="D170" s="13" t="s">
        <v>414</v>
      </c>
      <c r="E170" s="13" t="s">
        <v>175</v>
      </c>
      <c r="F170" s="13" t="s">
        <v>416</v>
      </c>
      <c r="G170" s="14" t="s">
        <v>464</v>
      </c>
      <c r="H170" s="16" t="s">
        <v>710</v>
      </c>
      <c r="I170" s="11" t="s">
        <v>417</v>
      </c>
      <c r="J170" s="12" t="s">
        <v>347</v>
      </c>
      <c r="K170" s="12">
        <v>1</v>
      </c>
      <c r="L170" s="12">
        <v>7</v>
      </c>
      <c r="M170" s="12">
        <v>7</v>
      </c>
    </row>
    <row r="171" spans="1:13" ht="13" x14ac:dyDescent="0.3">
      <c r="A171" s="11" t="s">
        <v>176</v>
      </c>
      <c r="B171" s="12" t="s">
        <v>291</v>
      </c>
      <c r="C171" s="12" t="s">
        <v>397</v>
      </c>
      <c r="D171" s="13" t="s">
        <v>27</v>
      </c>
      <c r="E171" s="13" t="s">
        <v>177</v>
      </c>
      <c r="F171" s="13" t="s">
        <v>204</v>
      </c>
      <c r="G171" s="14" t="s">
        <v>464</v>
      </c>
      <c r="H171" s="16" t="s">
        <v>711</v>
      </c>
      <c r="I171" s="11" t="s">
        <v>776</v>
      </c>
      <c r="J171" s="12" t="s">
        <v>347</v>
      </c>
      <c r="K171" s="12">
        <v>1</v>
      </c>
      <c r="L171" s="12">
        <v>9</v>
      </c>
      <c r="M171" s="12">
        <v>9</v>
      </c>
    </row>
    <row r="172" spans="1:13" ht="13" x14ac:dyDescent="0.3">
      <c r="A172" s="11" t="s">
        <v>65</v>
      </c>
      <c r="B172" s="12" t="s">
        <v>291</v>
      </c>
      <c r="C172" s="12" t="s">
        <v>371</v>
      </c>
      <c r="D172" s="13" t="s">
        <v>5</v>
      </c>
      <c r="E172" s="13" t="s">
        <v>5</v>
      </c>
      <c r="F172" s="13" t="s">
        <v>186</v>
      </c>
      <c r="G172" s="14" t="s">
        <v>545</v>
      </c>
      <c r="H172" s="13" t="s">
        <v>712</v>
      </c>
      <c r="I172" s="11" t="s">
        <v>381</v>
      </c>
      <c r="J172" s="12" t="s">
        <v>347</v>
      </c>
      <c r="K172" s="12">
        <v>2</v>
      </c>
      <c r="L172" s="12">
        <v>28</v>
      </c>
      <c r="M172" s="12">
        <v>28</v>
      </c>
    </row>
    <row r="173" spans="1:13" ht="13" x14ac:dyDescent="0.3">
      <c r="A173" s="11" t="s">
        <v>66</v>
      </c>
      <c r="B173" s="12" t="s">
        <v>291</v>
      </c>
      <c r="C173" s="12" t="s">
        <v>405</v>
      </c>
      <c r="D173" s="13" t="s">
        <v>16</v>
      </c>
      <c r="E173" s="13" t="s">
        <v>16</v>
      </c>
      <c r="F173" s="13" t="s">
        <v>218</v>
      </c>
      <c r="G173" s="14" t="s">
        <v>541</v>
      </c>
      <c r="H173" s="13" t="s">
        <v>713</v>
      </c>
      <c r="I173" s="11" t="s">
        <v>777</v>
      </c>
      <c r="J173" s="12" t="s">
        <v>347</v>
      </c>
      <c r="K173" s="12">
        <v>2</v>
      </c>
      <c r="L173" s="12">
        <v>28</v>
      </c>
      <c r="M173" s="12">
        <v>28</v>
      </c>
    </row>
    <row r="174" spans="1:13" ht="13" x14ac:dyDescent="0.3">
      <c r="A174" s="22" t="s">
        <v>331</v>
      </c>
      <c r="B174" s="12" t="s">
        <v>291</v>
      </c>
      <c r="C174" s="12" t="s">
        <v>405</v>
      </c>
      <c r="D174" s="13" t="s">
        <v>407</v>
      </c>
      <c r="E174" s="13" t="s">
        <v>407</v>
      </c>
      <c r="F174" s="13" t="s">
        <v>537</v>
      </c>
      <c r="G174" s="14" t="s">
        <v>464</v>
      </c>
      <c r="H174" s="16" t="s">
        <v>714</v>
      </c>
      <c r="I174" s="11" t="s">
        <v>332</v>
      </c>
      <c r="J174" s="12" t="s">
        <v>347</v>
      </c>
      <c r="K174" s="12">
        <v>1</v>
      </c>
      <c r="L174" s="12">
        <v>10</v>
      </c>
      <c r="M174" s="12">
        <v>10</v>
      </c>
    </row>
    <row r="175" spans="1:13" ht="13" x14ac:dyDescent="0.3">
      <c r="A175" s="11" t="s">
        <v>319</v>
      </c>
      <c r="B175" s="12" t="s">
        <v>291</v>
      </c>
      <c r="C175" s="12" t="s">
        <v>371</v>
      </c>
      <c r="D175" s="13" t="s">
        <v>38</v>
      </c>
      <c r="E175" s="13" t="s">
        <v>39</v>
      </c>
      <c r="F175" s="13" t="s">
        <v>320</v>
      </c>
      <c r="G175" s="14" t="s">
        <v>404</v>
      </c>
      <c r="H175" s="13" t="s">
        <v>715</v>
      </c>
      <c r="I175" s="11" t="s">
        <v>384</v>
      </c>
      <c r="J175" s="12" t="s">
        <v>347</v>
      </c>
      <c r="K175" s="12">
        <v>1</v>
      </c>
      <c r="L175" s="12">
        <v>13</v>
      </c>
      <c r="M175" s="12">
        <v>13</v>
      </c>
    </row>
    <row r="176" spans="1:13" ht="13" x14ac:dyDescent="0.3">
      <c r="A176" s="11" t="s">
        <v>327</v>
      </c>
      <c r="B176" s="12" t="s">
        <v>291</v>
      </c>
      <c r="C176" s="12" t="s">
        <v>397</v>
      </c>
      <c r="D176" s="13" t="s">
        <v>34</v>
      </c>
      <c r="E176" s="13" t="s">
        <v>34</v>
      </c>
      <c r="F176" s="13" t="s">
        <v>205</v>
      </c>
      <c r="G176" s="14" t="s">
        <v>404</v>
      </c>
      <c r="H176" s="13" t="s">
        <v>716</v>
      </c>
      <c r="I176" s="11" t="s">
        <v>778</v>
      </c>
      <c r="J176" s="12" t="s">
        <v>347</v>
      </c>
      <c r="K176" s="12">
        <v>1</v>
      </c>
      <c r="L176" s="12">
        <v>10</v>
      </c>
      <c r="M176" s="12">
        <v>10</v>
      </c>
    </row>
    <row r="177" spans="1:13" ht="13" x14ac:dyDescent="0.3">
      <c r="A177" s="11" t="s">
        <v>502</v>
      </c>
      <c r="B177" s="12" t="s">
        <v>292</v>
      </c>
      <c r="C177" s="12" t="s">
        <v>418</v>
      </c>
      <c r="D177" s="13" t="s">
        <v>779</v>
      </c>
      <c r="E177" s="13" t="s">
        <v>302</v>
      </c>
      <c r="F177" s="13" t="s">
        <v>501</v>
      </c>
      <c r="G177" s="14" t="s">
        <v>463</v>
      </c>
      <c r="H177" s="13" t="s">
        <v>717</v>
      </c>
      <c r="I177" s="11" t="s">
        <v>500</v>
      </c>
      <c r="J177" s="12" t="s">
        <v>499</v>
      </c>
      <c r="K177" s="12">
        <v>1</v>
      </c>
      <c r="L177" s="12">
        <v>3</v>
      </c>
      <c r="M177" s="12">
        <v>3</v>
      </c>
    </row>
    <row r="178" spans="1:13" ht="13" x14ac:dyDescent="0.3">
      <c r="A178" s="11" t="s">
        <v>503</v>
      </c>
      <c r="B178" s="12" t="s">
        <v>292</v>
      </c>
      <c r="C178" s="12" t="s">
        <v>349</v>
      </c>
      <c r="D178" s="13" t="s">
        <v>13</v>
      </c>
      <c r="E178" s="13" t="s">
        <v>13</v>
      </c>
      <c r="F178" s="13" t="s">
        <v>504</v>
      </c>
      <c r="G178" s="14" t="s">
        <v>467</v>
      </c>
      <c r="H178" s="13" t="s">
        <v>718</v>
      </c>
      <c r="I178" s="11" t="s">
        <v>722</v>
      </c>
      <c r="J178" s="12" t="s">
        <v>499</v>
      </c>
      <c r="K178" s="12">
        <v>1</v>
      </c>
      <c r="L178" s="12">
        <v>3</v>
      </c>
      <c r="M178" s="12">
        <v>3</v>
      </c>
    </row>
    <row r="179" spans="1:13" s="31" customFormat="1" ht="13" x14ac:dyDescent="0.3">
      <c r="A179" s="28" t="s">
        <v>783</v>
      </c>
      <c r="B179" s="27" t="s">
        <v>291</v>
      </c>
      <c r="C179" s="27" t="s">
        <v>405</v>
      </c>
      <c r="D179" s="29" t="s">
        <v>48</v>
      </c>
      <c r="E179" s="29" t="s">
        <v>784</v>
      </c>
      <c r="F179" s="29" t="s">
        <v>785</v>
      </c>
      <c r="G179" s="30" t="s">
        <v>463</v>
      </c>
      <c r="H179" s="29" t="s">
        <v>786</v>
      </c>
      <c r="I179" s="28" t="s">
        <v>787</v>
      </c>
      <c r="J179" s="27" t="s">
        <v>499</v>
      </c>
      <c r="K179" s="27">
        <v>1</v>
      </c>
      <c r="L179" s="27">
        <v>4</v>
      </c>
      <c r="M179" s="27">
        <v>4</v>
      </c>
    </row>
    <row r="180" spans="1:13" s="31" customFormat="1" ht="13" x14ac:dyDescent="0.3">
      <c r="A180" s="28" t="s">
        <v>788</v>
      </c>
      <c r="B180" s="27" t="s">
        <v>291</v>
      </c>
      <c r="C180" s="27" t="s">
        <v>405</v>
      </c>
      <c r="D180" s="29" t="s">
        <v>48</v>
      </c>
      <c r="E180" s="29" t="s">
        <v>789</v>
      </c>
      <c r="F180" s="29" t="s">
        <v>790</v>
      </c>
      <c r="G180" s="30" t="s">
        <v>463</v>
      </c>
      <c r="H180" s="29" t="s">
        <v>791</v>
      </c>
      <c r="I180" s="28" t="s">
        <v>792</v>
      </c>
      <c r="J180" s="27" t="s">
        <v>499</v>
      </c>
      <c r="K180" s="27">
        <v>1</v>
      </c>
      <c r="L180" s="27">
        <v>4</v>
      </c>
      <c r="M180" s="27">
        <v>4</v>
      </c>
    </row>
    <row r="181" spans="1:13" s="31" customFormat="1" ht="13" x14ac:dyDescent="0.3">
      <c r="A181" s="28" t="s">
        <v>793</v>
      </c>
      <c r="B181" s="27" t="s">
        <v>291</v>
      </c>
      <c r="C181" s="27" t="s">
        <v>405</v>
      </c>
      <c r="D181" s="29" t="s">
        <v>16</v>
      </c>
      <c r="E181" s="29" t="s">
        <v>794</v>
      </c>
      <c r="F181" s="29" t="s">
        <v>795</v>
      </c>
      <c r="G181" s="30" t="s">
        <v>463</v>
      </c>
      <c r="H181" s="29" t="s">
        <v>796</v>
      </c>
      <c r="I181" s="28" t="s">
        <v>797</v>
      </c>
      <c r="J181" s="27" t="s">
        <v>499</v>
      </c>
      <c r="K181" s="27">
        <v>1</v>
      </c>
      <c r="L181" s="27">
        <v>3</v>
      </c>
      <c r="M181" s="27">
        <v>3</v>
      </c>
    </row>
    <row r="182" spans="1:13" s="31" customFormat="1" ht="13" x14ac:dyDescent="0.3">
      <c r="A182" s="28" t="s">
        <v>798</v>
      </c>
      <c r="B182" s="27" t="s">
        <v>291</v>
      </c>
      <c r="C182" s="27" t="s">
        <v>405</v>
      </c>
      <c r="D182" s="29" t="s">
        <v>414</v>
      </c>
      <c r="E182" s="29" t="s">
        <v>799</v>
      </c>
      <c r="F182" s="29" t="s">
        <v>800</v>
      </c>
      <c r="G182" s="30" t="s">
        <v>463</v>
      </c>
      <c r="H182" s="29" t="s">
        <v>801</v>
      </c>
      <c r="I182" s="28" t="s">
        <v>802</v>
      </c>
      <c r="J182" s="27" t="s">
        <v>499</v>
      </c>
      <c r="K182" s="27">
        <v>1</v>
      </c>
      <c r="L182" s="27">
        <v>3</v>
      </c>
      <c r="M182" s="27">
        <v>3</v>
      </c>
    </row>
    <row r="183" spans="1:13" s="31" customFormat="1" ht="13" x14ac:dyDescent="0.3">
      <c r="A183" s="28" t="s">
        <v>803</v>
      </c>
      <c r="B183" s="27" t="s">
        <v>291</v>
      </c>
      <c r="C183" s="27" t="s">
        <v>405</v>
      </c>
      <c r="D183" s="29" t="s">
        <v>414</v>
      </c>
      <c r="E183" s="29" t="s">
        <v>804</v>
      </c>
      <c r="F183" s="29" t="s">
        <v>805</v>
      </c>
      <c r="G183" s="30" t="s">
        <v>463</v>
      </c>
      <c r="H183" s="29" t="s">
        <v>806</v>
      </c>
      <c r="I183" s="28" t="s">
        <v>807</v>
      </c>
      <c r="J183" s="27" t="s">
        <v>499</v>
      </c>
      <c r="K183" s="27">
        <v>1</v>
      </c>
      <c r="L183" s="27">
        <v>3</v>
      </c>
      <c r="M183" s="27">
        <v>3</v>
      </c>
    </row>
    <row r="184" spans="1:13" s="31" customFormat="1" ht="13" x14ac:dyDescent="0.3">
      <c r="A184" s="28" t="s">
        <v>808</v>
      </c>
      <c r="B184" s="27" t="s">
        <v>291</v>
      </c>
      <c r="C184" s="27" t="s">
        <v>405</v>
      </c>
      <c r="D184" s="29" t="s">
        <v>16</v>
      </c>
      <c r="E184" s="29" t="s">
        <v>16</v>
      </c>
      <c r="F184" s="29" t="s">
        <v>809</v>
      </c>
      <c r="G184" s="30" t="s">
        <v>463</v>
      </c>
      <c r="H184" s="29" t="s">
        <v>810</v>
      </c>
      <c r="I184" s="28">
        <v>36515</v>
      </c>
      <c r="J184" s="27" t="s">
        <v>499</v>
      </c>
      <c r="K184" s="27">
        <v>1</v>
      </c>
      <c r="L184" s="27">
        <v>5</v>
      </c>
      <c r="M184" s="27">
        <v>5</v>
      </c>
    </row>
    <row r="185" spans="1:13" s="31" customFormat="1" ht="13" x14ac:dyDescent="0.3">
      <c r="A185" s="32"/>
      <c r="B185" s="33"/>
      <c r="C185" s="33"/>
      <c r="D185" s="34"/>
      <c r="E185" s="34"/>
      <c r="F185" s="34"/>
      <c r="G185" s="35"/>
      <c r="H185" s="34"/>
      <c r="I185" s="32"/>
      <c r="J185" s="33"/>
      <c r="K185" s="33"/>
      <c r="L185" s="33"/>
      <c r="M185" s="33"/>
    </row>
    <row r="186" spans="1:13" ht="13" x14ac:dyDescent="0.3">
      <c r="A186" s="23"/>
      <c r="B186" s="24"/>
      <c r="C186" s="24"/>
      <c r="D186" s="25"/>
      <c r="E186" s="25"/>
      <c r="F186" s="25"/>
      <c r="G186" s="26"/>
      <c r="H186" s="25"/>
      <c r="I186" s="23"/>
      <c r="J186" s="24"/>
      <c r="K186" s="24"/>
      <c r="L186" s="24"/>
      <c r="M186" s="24"/>
    </row>
    <row r="189" spans="1:13" x14ac:dyDescent="0.25">
      <c r="A189" s="7" t="s">
        <v>781</v>
      </c>
    </row>
    <row r="190" spans="1:13" x14ac:dyDescent="0.25">
      <c r="A190" s="7" t="s">
        <v>539</v>
      </c>
    </row>
    <row r="191" spans="1:13" x14ac:dyDescent="0.25">
      <c r="A191" s="2" t="s">
        <v>538</v>
      </c>
    </row>
  </sheetData>
  <autoFilter ref="A3:M184"/>
  <sortState ref="A4:M176">
    <sortCondition ref="A4:A176"/>
  </sortState>
  <mergeCells count="2">
    <mergeCell ref="A1:M1"/>
    <mergeCell ref="A2:M2"/>
  </mergeCells>
  <conditionalFormatting sqref="A5">
    <cfRule type="duplicateValues" dxfId="6" priority="20"/>
  </conditionalFormatting>
  <conditionalFormatting sqref="A6">
    <cfRule type="duplicateValues" dxfId="5" priority="18"/>
  </conditionalFormatting>
  <conditionalFormatting sqref="A7">
    <cfRule type="duplicateValues" dxfId="4" priority="16"/>
  </conditionalFormatting>
  <conditionalFormatting sqref="A8">
    <cfRule type="duplicateValues" dxfId="3" priority="14"/>
  </conditionalFormatting>
  <conditionalFormatting sqref="A175">
    <cfRule type="duplicateValues" dxfId="2" priority="13"/>
  </conditionalFormatting>
  <conditionalFormatting sqref="A176:A177">
    <cfRule type="duplicateValues" dxfId="1" priority="21"/>
  </conditionalFormatting>
  <conditionalFormatting sqref="A177">
    <cfRule type="duplicateValues" dxfId="0" priority="23"/>
  </conditionalFormatting>
  <printOptions horizontalCentered="1"/>
  <pageMargins left="0.39370078740157483" right="0.39370078740157483" top="0.39370078740157483" bottom="0.39370078740157483" header="0.31496062992125984" footer="0.19685039370078741"/>
  <pageSetup scale="43" fitToHeight="2" orientation="landscape" horizontalDpi="4294967294" verticalDpi="4294967294" r:id="rId1"/>
  <headerFooter>
    <oddFooter>&amp;C&amp;"-,Negrita"&amp;9&amp;Pde&amp;N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XIX</vt:lpstr>
      <vt:lpstr>'ANEXO XIX'!Títulos_a_imprimir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Luna</dc:creator>
  <cp:lastModifiedBy>KARINA GARCIA BARBOSA</cp:lastModifiedBy>
  <cp:lastPrinted>2024-01-09T00:30:12Z</cp:lastPrinted>
  <dcterms:created xsi:type="dcterms:W3CDTF">2015-09-17T15:47:42Z</dcterms:created>
  <dcterms:modified xsi:type="dcterms:W3CDTF">2024-01-09T00:30:13Z</dcterms:modified>
</cp:coreProperties>
</file>